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Общий отдел\Маргарита\Постановление и реестр маршрутов\"/>
    </mc:Choice>
  </mc:AlternateContent>
  <bookViews>
    <workbookView xWindow="0" yWindow="0" windowWidth="28800" windowHeight="11535"/>
  </bookViews>
  <sheets>
    <sheet name="Лист1" sheetId="1" r:id="rId1"/>
  </sheets>
  <definedNames>
    <definedName name="_xlnm._FilterDatabase" localSheetId="0" hidden="1">Лист1!$A$9:$P$9</definedName>
  </definedNames>
  <calcPr calcId="144525" concurrentCalc="0"/>
</workbook>
</file>

<file path=xl/sharedStrings.xml><?xml version="1.0" encoding="utf-8"?>
<sst xmlns="http://schemas.openxmlformats.org/spreadsheetml/2006/main" count="223" uniqueCount="132">
  <si>
    <t>№ маршрута</t>
  </si>
  <si>
    <t>Наименование маршрута</t>
  </si>
  <si>
    <t>Рег. № маршрута</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</si>
  <si>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</si>
  <si>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t>
  </si>
  <si>
    <t>Порядок посадки и высадки пассажиров</t>
  </si>
  <si>
    <t>Вид регулярных перевозок</t>
  </si>
  <si>
    <t>Виды транспортных средств и классы транспортных средств, которые используются для перевозок по маршруту регулярных перевозок, максимальное количество транспортных средств каждого класса</t>
  </si>
  <si>
    <t>Экологические характеристики транспортных средств</t>
  </si>
  <si>
    <t>Дата начала осуществления регулярных перевозок</t>
  </si>
  <si>
    <t>Наименование, место нахождения юридического лица</t>
  </si>
  <si>
    <t>УОП</t>
  </si>
  <si>
    <t>ул. Кагана - Медведка</t>
  </si>
  <si>
    <t>ул. Кагана-п. Строителей</t>
  </si>
  <si>
    <t>Москворецкий квартал(ул. Спартака)-ул. Строителей</t>
  </si>
  <si>
    <t>Спецавтоцентр-Москворецкий кв-л.</t>
  </si>
  <si>
    <t>ст. Воскресенск - Стоматологическая п-ка</t>
  </si>
  <si>
    <t>Спецавтосервис - пл. Горняков</t>
  </si>
  <si>
    <t>Автовокзал- пл. Горняков</t>
  </si>
  <si>
    <t>пл. Горняков-ДК "Цементник"</t>
  </si>
  <si>
    <t>Воскресенск-Чемодурово-Маришкино</t>
  </si>
  <si>
    <t>Воскресенск-Маришкино</t>
  </si>
  <si>
    <t>ул.Кагана, ул.Западная, Ачкасово-Городище-Глиньково, ул.Энгельса, 1-й Москворецкий переулок , ул.Менделеева,  ул.Октябрьская,   ул. Советская, ул.Заводская, ул.Кирова, ул.Колыберевская, ул.Московская, ул.Гиганта, ул.Суворова, ул.Ленинская, ул.Мичурина, ул.Чапаева, ул.Гражданская</t>
  </si>
  <si>
    <t xml:space="preserve">ул.Андреса, ул.Центральная, ул.Рудничная, ул.Пролетарская, ул.Федотовская, ул. Советская, ул.Заводская, ул.Кирова, ул.Колыберевская, ул.Московская, ул.Гиганта, ул.Суворова, ул.Ленинская, ул.Мичурина, ул.Чапаева, ул.Гражданская </t>
  </si>
  <si>
    <t xml:space="preserve">ул.Железнодорожная, ул.Победы, Старое направление МБК, ул.Горького,  А 108, Чемодурово-Маришкино, Виноградово-Воскресенск     </t>
  </si>
  <si>
    <t>ул.Железнодорожная, ул.Победы, ул.Советская, ул.Октябрьская, ул.Менделеева, ул.Горького, Виноградово-Воскресенск, Чемодурово-Маришкино,  А 108</t>
  </si>
  <si>
    <t>РТ</t>
  </si>
  <si>
    <t>Евро 3, Евро 4</t>
  </si>
  <si>
    <t>ул.Кагана, Торговый центр, ул.Энгельса, Магазин № 100,  Школа № 22, Дворец спорта, Школа № 4,  Институт,
Рынок, Химкомбинат, Антисептика, ПАТП, по требованию, Фосфогипс, Медведка 1, Медведка, с.Воскресенское, ул.Гагарина</t>
  </si>
  <si>
    <t xml:space="preserve">ул.Кагана, Торговый центр, ул.Энгельса, Магазин № 100,  Школа № 22, Дворец спорта, Школа № 4,  Институт, Рынок, Химкомбинат, Антисептика, ПАТП, по требованию, Фосфогипс, Медведка 2, НИИ, по требованию, Красный строитель, Поликлиника, Детские сады, Колыберево, з-д Гигант, Машиностроитель, ул. Ленинская, Техникум,ул.Мичурина, Магазин № 68, ДК Цементник,Больница, ул.Строителей  </t>
  </si>
  <si>
    <t xml:space="preserve">Спецавтоцентр, ул.Зелинского, ул.Кагана, Торговый центр, ул.Энгельса, Магазин № 100,  Школа № 22, 
Дворец спорта, Школа № 4,  Институт, Рынок, Химкомбинат, Антисептика,  ПАТП,по требованию,
Фосфогипс, Медведка 2, НИИ, по требованию, Красный строитель, Поликлиника, Детские сады,  ул.Ломоносова,
ТЦ Дикси, ул.Калинина
 </t>
  </si>
  <si>
    <t xml:space="preserve">пл.Горняков,  ДК «Юбилейный, ул.Центральная, Аптека, СМП, по требованию, Фетровая фабрика, пл.88 км, Больница, Институт, Рынок, Химкомбинат, Антисептика, ПАТП, по требованию, Фосфогипс, Медведка 2, НИИ, по требованию, Красный строитель, Поликлиника, Детские сады, Колыберево, з-д Гигант, Машиностроитель, ул. Ленинская, Техникум,ул.Мичурина, Магазин № 68, ДК Цементник,Больница, ул.Строителей  </t>
  </si>
  <si>
    <t>Стоматологическая поликлиника, Школа № 1, ул.Кагана, Аптека,  Торговый центр, ул.Энгельса, Магазин № 100,  Школа № 22, Дворец спорта, Школа № 4,  Институт, Рынок, Химкомбинат, ст.Воскресенск</t>
  </si>
  <si>
    <t xml:space="preserve"> ул.Западная, ул.Кагана, ул. Зелинского, ул.Энгельса, ул.Новлянская, 1-й Москворецкий переулок , ул.Менделеева,  ул.Октябрьская,   ул. Советская, ул.Заводская, ул.Первостроителей   </t>
  </si>
  <si>
    <t xml:space="preserve"> ул.Кагана, ул. Зелинского, ул.Энгельса, ул.Новлянская, 1-й Москворецкий переулок , ул.Менделеева,  ул.Октябрьская,   ул. Советская, ул.Заводская, ул.Первостроителей   </t>
  </si>
  <si>
    <t xml:space="preserve"> ул.Кагана,  Торговый центр, ул.Энгельса, Магазин № 100,  Школа № 22, Дворец спорта, Школа № 4,  Институт, Рынок, Химкомбинат, ст.Воскресенск</t>
  </si>
  <si>
    <t>НРТ</t>
  </si>
  <si>
    <t>9.3</t>
  </si>
  <si>
    <t>ст. Воскресенск - т/д Москвич</t>
  </si>
  <si>
    <t>Наименование промежуточных остановочных пунктов по маршруту регулярных перевозок</t>
  </si>
  <si>
    <t>прямой путь</t>
  </si>
  <si>
    <t>обратный путь</t>
  </si>
  <si>
    <t>Юбилейная, Воскресенск-Елкино, Кирова, Заводская,Советская,Октябрьская, Менделеева,1-ый Москворецкий  переуок,Энгельса, Зелинского, Кагана</t>
  </si>
  <si>
    <t xml:space="preserve"> ул.Железнодорожная,ул.Победы,   ул. Советская,ул.Федотовская, ул.Пролетарская, ул.Рудничная,ул.Центральная, ул.Андреса,  </t>
  </si>
  <si>
    <t>Андреса, Центральная, Рудничная, Пролетарская, Федотовская, Советская, Победы, Железнодорожная</t>
  </si>
  <si>
    <t>А 108, Винградово-Воскресенск-чемодурово-Маришкино, Горького, Менделеева,Октябрьская, Советская,Победы, Железнодорожная.</t>
  </si>
  <si>
    <t xml:space="preserve"> Ачкасово-Городище-Глиньково,  ул.Энгельса, 1-й Москворецкий переулок , ул.Менделеева,  ул.Октябрьская,   ул. Советская,ул.Федотовская, ул.Пролетарская, ул.Рудничная,   ул.Центральная, ул.Андреса, </t>
  </si>
  <si>
    <t>Калинина, Спартака, Ломоносова,Колыберевская,Московская,Гиганта,Суворова, Ленинская, Мичурина,Чапаева,Гражданская.</t>
  </si>
  <si>
    <t>Гражданская, .Чапаева, Мичурина, Ленинская, Суворова, Гиганта, Московская, Колыберевская,  Ломоносова, Спартака, Калинина</t>
  </si>
  <si>
    <t xml:space="preserve">Кагана, Зелинского, Энгельса, 1-й Москворецкий переулок , Менделеева,  Октябрьская,   Советская, Заводская,    Кирова, Воскресенск-Елкино, Юбилейная </t>
  </si>
  <si>
    <t>Первостроителей, Заводская, Советская, Октябрьская, Менделеева, 1-ый Московрецкий переулок, Энгельса,Зелинского, Кагана, Западная.</t>
  </si>
  <si>
    <t>пл. Горняков, ДК Юбилейный,ул. Центральная,Аптека,СМП,по требованию,Фетровая фабрика,пл.88,Больница,Автовокзал,Институт, рынок,Химкомбинат,Антисептика, ПАТП.</t>
  </si>
  <si>
    <t>Автовокзал, Больница, пл.88 км, Фетровая фабрика, по требованию, СМП, Аптека, ул.Центральная, ДК Юбилейный, пл.Горняков.</t>
  </si>
  <si>
    <t>вид</t>
  </si>
  <si>
    <t>количество</t>
  </si>
  <si>
    <t>класс</t>
  </si>
  <si>
    <t>Чемодурово-Маришкино-Виноградово-Воскресенск, А108, ул. Горького,МБК,ул. Победы,ул. Железнодорожная.</t>
  </si>
  <si>
    <t>Гражданская,Чапаева,Мичурина,Ленинская.Суворова,Гиганта, Московская, Колыберевская, Кирова, Заводская, Советская, Октябрьская, Менделеева, 1-ый Москворецкий переулок, Энгельса, Западная, Кагана</t>
  </si>
  <si>
    <t>Первостроителей, Заводская, Советская, Октябрьская, Менделеева, 1-ый Московрецкий переулок, Энгельса, Зелинского, Кагана.</t>
  </si>
  <si>
    <t>Калинина, Спартака, Ломоносова,,Московская,Колыберевская,Кирова, Заводская, Советская, Октябрьская, Менделеева, 1-ый Москворецкий переулок, Энгельса, Зелинского</t>
  </si>
  <si>
    <t xml:space="preserve"> ул. Зелинского, ул.Кагана, ул.Энгельса, 1-й Москворецкий переулок , ул.Менделеева,  ул.Октябрьская,   ул. Советская, ул.Заводская, ул.Кирова, ул.Колыберевская, ул.Московская, ул.Ломоносова, ул.Спартака, ул.Калинина</t>
  </si>
  <si>
    <t xml:space="preserve">Гражданская,Чапаева,Мичурина,Ленинская.Суворова,Гиганта, Московская, Колыберевская, Кирова, Заводская, Советская,Федотовская, ул.Пролетарская, ул.Рудничная,ул.Центральная, ул.Андреса,  </t>
  </si>
  <si>
    <t>А</t>
  </si>
  <si>
    <t>МК</t>
  </si>
  <si>
    <t>1                      1                           1</t>
  </si>
  <si>
    <t>1                      1</t>
  </si>
  <si>
    <t xml:space="preserve">ул.Строителей, Больница № 2, Д/К Цементник, Магазин № 68, ул. Мичурина, Техникум, ул. Ленинская, Машиностроитель, по требованию, з-д Гигант, Колыберево, ул. Ломоносова, ТЦ "Дикси", ул. Калинина, ул. Спартака.
</t>
  </si>
  <si>
    <t xml:space="preserve">ул. Спартака, ул. Калинина, ТЦ Дикси,цл. Ломоносова, ул.Колыберево, з-д Гигант, Машиностроитель, ул. Ленинская, Техникум,ул.Мичурина, Магазин № 68, ДК Цементник,Больница, ул.Строителей  </t>
  </si>
  <si>
    <t>Автовокзал, Школа № 4, Дворец спорта, Школа № 22,  Магазин № 100, Лесничество, по требованию "Дубки", по требованию "Дубравушка",  по требованию "о/л Химик", по требованию "Москворечье", Школа "Гармония", ул.Осенняя,  Маришкино, ул.Вишневая, Маришкино(строительный  рынок)</t>
  </si>
  <si>
    <t>Маришкино (строительный рынок), ул. Вишневая, Маришкино, ул. Осенняя, Школа Гармония,по требованию Москворечье, по требованию, Химик, по требованию Дубравушка, по требованию Дубки, Лесничество, Магазин № 100, Школа № 22, Дворец спорта, Школа № 4, Автовоказ.</t>
  </si>
  <si>
    <t xml:space="preserve">Автовокзал, Больница, Банк "Возрождение", Магазин № 100, Лесничество, Путепровод, Ветлечебница,
Школа, Чемодурово 1, Чемодурово 2, Хлопки, Маришкино(строительный рынок), ул.Вишневая,  Маришкино,
</t>
  </si>
  <si>
    <t>Маришкино, Вишневая,Маришкино (строительный рынок), хлопки, Чемодурово 2, Чемодурово 1, Школа, Ветлечебница, Путепровод, Лесничество, Магазин № 100, Банк возрождение, Больница, Автовокзал.</t>
  </si>
  <si>
    <t>8к</t>
  </si>
  <si>
    <t>ул. Кагана-ст. Воскресенск</t>
  </si>
  <si>
    <t>1к</t>
  </si>
  <si>
    <t>4к</t>
  </si>
  <si>
    <t xml:space="preserve">МК      </t>
  </si>
  <si>
    <t>13к</t>
  </si>
  <si>
    <t>12к</t>
  </si>
  <si>
    <t>12</t>
  </si>
  <si>
    <t>14к</t>
  </si>
  <si>
    <t>Реестр маршрутов городского поселения Воскресенск</t>
  </si>
  <si>
    <t>ИП "Селезнев Н.А."Московская обл., г. Воскресенск, ул. Центральная, д. 36,кв.49, 8-916-273-77-79</t>
  </si>
  <si>
    <t>Андреса, Центральная, Рудничная, Пролетарская, Федотовская, Советская, Октябрьская, Менделеева, 1 - ый Московорецкий переулок, Ачкасово-Городище-Глиньково</t>
  </si>
  <si>
    <t xml:space="preserve"> Зелинского,  ул.Энгельса, 1-й Москворецкий переулок , ул.Менделеева,  ул.Октябрьская,   ул. Советская,ул.Федотовская, ул.Пролетарская, ул.Рудничная,   ул.Центральная, ул.Андреса, </t>
  </si>
  <si>
    <t>Андреса, Центральная, Рудничная, Пролетарская, Федотовская, Советская, Октябрьская, Менделеева, 1 - ый Московорецкий переулок, Зелинского</t>
  </si>
  <si>
    <t xml:space="preserve">Спецавтоцентр, ул.Зелинского, Торговый центр, ул.Энгельса, Магазин № 100,  Школа № 22, 
Дворец спорта, Школа № 4, Больница, пл.88 км,Фетровая фабрика, по требованию, СМП, Аптека, ул.Центральная, ДК Юбилейный, пл.Горняков, 
</t>
  </si>
  <si>
    <t>Первостроителей, Заводская, Советская, Октябрьская, Менделеева, 1-ый Московрецкий переулок, Энгельса, Западная, Кагана, Зелинского</t>
  </si>
  <si>
    <r>
      <t xml:space="preserve"> </t>
    </r>
    <r>
      <rPr>
        <sz val="10"/>
        <color theme="1"/>
        <rFont val="Times New Roman"/>
        <family val="1"/>
        <charset val="204"/>
      </rPr>
      <t xml:space="preserve"> Зелинского, Энгельса, 1-й Москворецкий переулок , Менделеева,  Октябрьская,   Советская, Заводская,  Первостроителей</t>
    </r>
  </si>
  <si>
    <t xml:space="preserve">т/д Москвич, ул.Зелинского, ул.Энгельса, Магазин № 100,  Школа № 22, 
Дворец спорта, Школа № 4,  Институт, Рынок, Химкомбинат, ст. Воскресенск
 </t>
  </si>
  <si>
    <t>пл. Горняков, ДК Юбилейный,ул. Центральная,Аптека,СМП,по требованию,Фетровая фабрика,пл.88,Больница,Школа №4, Дворец спорта, Школа № 22, Магазин № 100, ул. Энгельса, Торговый центр,ул. Зелинского, Спецавтоцентр.</t>
  </si>
  <si>
    <t>ул.Строителей, Больница № 2, Д/К Цементник, Магазин № 68, ул. Мичурина, Техникум, ул. Ленинская, Машиностроитель, по требованию, з-д Гигант, Колыберево, Детские сады, Поликлиника, Красный строитель, УМ 62, НИИ, Медведка 2, Фосфогипс, по требованию, ПАТП, Антисептика,по требованию, Химкомбинат,ТК "Сириус", Рынок, Институт,Школа №4, Дворец спорта, Школа № 22, Магазин № 100, ул.Энгельса, Магазин № 90, ТК Карусель, ул. Западная, Школа № 1, ул. Кагана</t>
  </si>
  <si>
    <t>пл. Горняков, ДК Юбилейный,ул. Центральная,Аптека,СМП,по требованию,Фетровая фабрика,пл.88,Больница,Школа №4, Дворец спорта, Школа № 22, Магазин № 100, ул. Энгельса,, Торговый центр,ул. Зелинского, Спецавтоцентр.</t>
  </si>
  <si>
    <t>Гражданская,Чапаева, Гиганта, Московская, Колыберевская, Кирова, Заводская, Советская, Октябрьская, Менделеева, 1-ый Москворецкий переулок, Энгельса, Западная, Кагана</t>
  </si>
  <si>
    <t xml:space="preserve">Спецавтоцентр, ул.Зелинского, ул.Кагана, Торговый центр, ул.Энгельса, Магазин № 100,  Школа № 22, 
Дворец спорта, Школа № 4,  Институт, Рынок, Химкомбинат, Антисептика,  ПАТП,по требованию,
Фосфогипс, Медведка 2, НИИ, по требованию, Красный строитель, Поликлиника, Детские сады,  ул.Ломоносова,
ТЦ Дикси, ул. Рабочая
 </t>
  </si>
  <si>
    <t>ул. Рабочая, ул. Калинина, ул.Колыберево, Детские сады, Поликлиника, Красный строитель, УМ 62, НИИ, Медведка 2, Фосфогипс, по требованию, ПАТП, Антисептика, по требованию,Химкомбинат,ТК "Сириус", Рынок, Институт,Школа №4, Дворец спорта, Школа № 22, Магазин № 100, ул. Энгельса, Торговый центр, ул. Зелинского, Спецавтоцентр.</t>
  </si>
  <si>
    <t>ул. Рабочая, Калинина, Московская,Колыберевская,Кирова, Заводская, Советская, Октябрьская, Менделеева, 1-ый Москворецкий переулок, Энгельса, Зелинского</t>
  </si>
  <si>
    <t>ст. Воскресенск, Химкомбинат,ТК "Сириус", Рынок, Институт,Школа №4, Дворец спорта, Школа № 22, Магазин № 100, ул. Энгельса, Торговый центр, ул. Кагана, Школа № 1, Стоматологическая п-ка</t>
  </si>
  <si>
    <t>ул.Гагарина, с. Воскресенское,Медведка, Медведка 1, Фосфогипс, по требованию, ПАТП,Антисептика, по требованию, Химкомбинат,по требованию ТК "Сириус",Рынок, Институт,Школа №4, Дворец спорта, Школа № 22, Магазин № 100, ул. Энгельса, Торговый центр, ул. Кагана</t>
  </si>
  <si>
    <t>ст. Воскресенск, Химкомбинат, по требованию ТК "Сириус", Рынок, Институт,Школа №4, Дворец спорта, Школа № 22, Магазин № 100,  ул. Энгельса, магазин № 90, ТК "Карусель",ул. Западная, шк.№1,ул. Зелинского, тд.Москвич</t>
  </si>
  <si>
    <t>ул.Строителей, Больница № 2, Д/К Цементник, Машиностроитель, по требованию, з-д Гигант, Колыберево, Детские сады, Поликлиника, Красный строитель, УМ 62, НИИ, Медведка 2, Фосфогипс, по требованию, ПАТП, Антисептика, по требованию, Химкомбинат, по требованию ТК "Сириус",Рынок, Институт,Школа №4, Дворец спорта, Школа № 22, Магазин № 100, ул. Энгельса, Магазин № 90, ТК "Карусель", ул. Западная, Школа № 1, ул. Кагана</t>
  </si>
  <si>
    <t>ст. Воскресенск, Химкомбинат, по требованию ТК "Сириус", Рынок, Институт,Школа №4, Дворец спорта, Школа № 22, Магазин № 100, ул. Энгельса, Торговый центр, ул. Кагана</t>
  </si>
  <si>
    <t xml:space="preserve">МК    СК     БК       </t>
  </si>
  <si>
    <t xml:space="preserve">МК    СК     БК      </t>
  </si>
  <si>
    <t xml:space="preserve">1                             1                        7                              </t>
  </si>
  <si>
    <t>МК        СК</t>
  </si>
  <si>
    <t>МК         СК      БК</t>
  </si>
  <si>
    <t>2                            2                          2</t>
  </si>
  <si>
    <t xml:space="preserve">1                            </t>
  </si>
  <si>
    <t xml:space="preserve">   МК</t>
  </si>
  <si>
    <t xml:space="preserve">1                      2                         </t>
  </si>
  <si>
    <t xml:space="preserve">СК         БК      </t>
  </si>
  <si>
    <t>МК            СК       БК</t>
  </si>
  <si>
    <t xml:space="preserve">1                    1                    2                                            </t>
  </si>
  <si>
    <t>МК        СК     БК</t>
  </si>
  <si>
    <t xml:space="preserve">1                          1                   1 </t>
  </si>
  <si>
    <t>МК           СК       БК</t>
  </si>
  <si>
    <t>3                          1                    1</t>
  </si>
  <si>
    <t>3                        1                          1</t>
  </si>
  <si>
    <t>10                 4</t>
  </si>
  <si>
    <t xml:space="preserve"> ул. Калинина, ТЦ Дикси,л. Ломоносова, ул.Колыберево, Детские сады, Поликлиника, Красный строитель, по требованию (УМ 62), НИИ, Медведка 2, Фосфогипс, по требованию, ПАТП, Антисептика,по требованию, Химкомбинат, по требованию ТК "Сириус", Рынок, Институт,Школа №4, Дворец спорта, Школа № 22, Магазин № 100, ул. Энгельса,, Торговый центр, ул. Зелинского, Спецавтоцентр.</t>
  </si>
  <si>
    <t>ст. Воскресенск, Химкомбинат, по требованию ТК "Сириус", Рынок, Институт,Школа №4, Дворец спорта, Школа № 22, Магазин № 100,ул. Энгельса , ул.Торговый центр, ул. Кагана, Школа № 1, Стоматологическая п-ка</t>
  </si>
  <si>
    <t>ул.Строителей, Больница № 2, Д/К Цементник, Магазин № 68, ул. Мичурина, Техникум, ул. Ленинская, Машиностроитель, по требованию, з-д Гигант, Колыберево, Детские сады, Поликлиника, Красный строитель, УМ 62, НИИ, Медведка 2, Фосфогипс, по требованию, ПАТП, Антисептика, по требованию, Химкомбинат, по требованию ТК "Сириус", Рынок, Институт, Больница, пл.88 км, Фетровая фабрика, по требованию, СМП, Аптека, ул.Центральная, ДК Юбилейный, пл.Горняков.</t>
  </si>
  <si>
    <t>МК     СК</t>
  </si>
  <si>
    <t>ИП "Тихвинская Л.П.", 84964463451, radiga6464@mail.ru, Московская обл. г.Воскресенск ул.Серафимовича, д.7</t>
  </si>
  <si>
    <t>ГУП МО "МОСТРАНСАВТО"
МО, г. Химки, Пролетарская ул., 18</t>
  </si>
  <si>
    <t>5</t>
  </si>
  <si>
    <r>
      <t xml:space="preserve">                                                                                                                                                                                                                                                                                                                     </t>
    </r>
    <r>
      <rPr>
        <sz val="12"/>
        <color theme="1"/>
        <rFont val="Times New Roman"/>
        <family val="1"/>
        <charset val="204"/>
      </rPr>
      <t>Приложение 1</t>
    </r>
  </si>
  <si>
    <r>
      <t xml:space="preserve">      </t>
    </r>
    <r>
      <rPr>
        <sz val="11"/>
        <color theme="1"/>
        <rFont val="Times New Roman"/>
        <family val="1"/>
        <charset val="204"/>
      </rPr>
      <t xml:space="preserve">  Утверждено</t>
    </r>
  </si>
  <si>
    <t xml:space="preserve">                                                                                                                                                                                                                                                                                                                                                  постановлением администрации</t>
  </si>
  <si>
    <t xml:space="preserve">                                                                                                                                                                                                                                                                                                                                             городского поселения Воскресенск</t>
  </si>
  <si>
    <t xml:space="preserve">от 28.01.2019 № 12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</si>
</sst>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charset val="204"/>
      <scheme val="minor"/>
    </font>
    <font>
      <sz val="14"/>
      <color theme="1"/>
      <name val="Times New Roman"/>
      <family val="1"/>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color theme="1"/>
      <name val="Calibri"/>
      <family val="2"/>
      <scheme val="minor"/>
    </font>
    <font>
      <sz val="10"/>
      <color rgb="FF000000"/>
      <name val="Arial"/>
      <family val="2"/>
      <charset val="204"/>
    </font>
    <font>
      <b/>
      <sz val="22"/>
      <color theme="1"/>
      <name val="Times New Roman"/>
      <family val="1"/>
      <charset val="204"/>
    </font>
    <font>
      <sz val="10"/>
      <color indexed="8"/>
      <name val="Times New Roman"/>
      <family val="1"/>
      <charset val="204"/>
    </font>
    <font>
      <i/>
      <sz val="12"/>
      <color indexed="8"/>
      <name val="Times New Roman"/>
      <family val="1"/>
      <charset val="204"/>
    </font>
    <font>
      <sz val="12"/>
      <name val="Times New Roman"/>
      <family val="1"/>
      <charset val="204"/>
    </font>
    <font>
      <sz val="12"/>
      <color theme="1"/>
      <name val="Times New Roman"/>
      <family val="1"/>
      <charset val="204"/>
    </font>
    <font>
      <sz val="12"/>
      <color indexed="8"/>
      <name val="Times New Roman"/>
      <family val="1"/>
      <charset val="204"/>
    </font>
    <font>
      <i/>
      <sz val="11"/>
      <color indexed="8"/>
      <name val="Times New Roman"/>
      <family val="1"/>
      <charset val="204"/>
    </font>
    <font>
      <i/>
      <sz val="10"/>
      <color indexed="8"/>
      <name val="Times New Roman"/>
      <family val="1"/>
      <charset val="204"/>
    </font>
    <font>
      <sz val="10"/>
      <color theme="1"/>
      <name val="Times New Roman"/>
      <family val="1"/>
      <charset val="204"/>
    </font>
    <font>
      <sz val="11"/>
      <color theme="1"/>
      <name val="Times New Roman"/>
      <family val="1"/>
      <charset val="204"/>
    </font>
    <font>
      <sz val="10"/>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025">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9" fillId="4" borderId="0" applyNumberFormat="0" applyBorder="0" applyAlignment="0" applyProtection="0"/>
    <xf numFmtId="0" fontId="11" fillId="0" borderId="7" applyNumberFormat="0" applyFill="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8"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7"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6"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8"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7" fillId="0" borderId="10" applyNumberFormat="0" applyFill="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23" borderId="9" applyNumberFormat="0" applyFon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6"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3"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2" fillId="21" borderId="8"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0"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0" fillId="0" borderId="6" applyNumberFormat="0" applyFill="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9" fillId="0" borderId="5" applyNumberFormat="0" applyFill="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8" fillId="0" borderId="4" applyNumberFormat="0" applyFill="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7" fillId="20" borderId="2"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6" fillId="20" borderId="3"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5" fillId="7" borderId="2"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9"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4"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21" fillId="0" borderId="0"/>
  </cellStyleXfs>
  <cellXfs count="58">
    <xf numFmtId="0" fontId="0" fillId="0" borderId="0" xfId="0"/>
    <xf numFmtId="0" fontId="1" fillId="0" borderId="0" xfId="0" applyFont="1" applyFill="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23" fillId="0" borderId="1" xfId="0" applyFont="1" applyBorder="1" applyAlignment="1" applyProtection="1">
      <alignment horizontal="left" vertical="center" wrapText="1"/>
      <protection locked="0"/>
    </xf>
    <xf numFmtId="0" fontId="23" fillId="0" borderId="1" xfId="0" applyFont="1" applyBorder="1" applyAlignment="1">
      <alignment horizontal="center" vertical="center"/>
    </xf>
    <xf numFmtId="0" fontId="23" fillId="0" borderId="1" xfId="0" applyFont="1" applyFill="1" applyBorder="1" applyAlignment="1">
      <alignment horizontal="center" vertical="center"/>
    </xf>
    <xf numFmtId="0" fontId="24" fillId="0" borderId="1" xfId="0" applyFont="1" applyBorder="1" applyAlignment="1">
      <alignment vertical="top" wrapText="1"/>
    </xf>
    <xf numFmtId="0" fontId="25" fillId="0" borderId="1" xfId="0" applyFont="1" applyBorder="1" applyAlignment="1">
      <alignment horizontal="center" vertical="center" wrapText="1"/>
    </xf>
    <xf numFmtId="0" fontId="24" fillId="0" borderId="1" xfId="0" applyFont="1" applyBorder="1" applyAlignment="1" applyProtection="1">
      <alignment vertical="center" wrapText="1"/>
      <protection locked="0"/>
    </xf>
    <xf numFmtId="0" fontId="27" fillId="0" borderId="1" xfId="0" applyFont="1" applyBorder="1" applyAlignment="1">
      <alignment vertical="center" wrapText="1"/>
    </xf>
    <xf numFmtId="0" fontId="29" fillId="0" borderId="1" xfId="0" applyFont="1" applyBorder="1" applyAlignment="1" applyProtection="1">
      <alignment vertical="center" wrapText="1"/>
      <protection locked="0"/>
    </xf>
    <xf numFmtId="0" fontId="28" fillId="0" borderId="1" xfId="0" applyFont="1" applyBorder="1" applyAlignment="1">
      <alignment vertical="top" wrapText="1"/>
    </xf>
    <xf numFmtId="0" fontId="30" fillId="0" borderId="1" xfId="0" applyFont="1" applyFill="1" applyBorder="1" applyAlignment="1">
      <alignment horizontal="center" vertical="center" wrapText="1"/>
    </xf>
    <xf numFmtId="0" fontId="27" fillId="0" borderId="1" xfId="0" applyFont="1" applyBorder="1" applyAlignment="1">
      <alignment vertical="top" wrapText="1"/>
    </xf>
    <xf numFmtId="0" fontId="27" fillId="0" borderId="1" xfId="0" applyFont="1" applyBorder="1" applyAlignment="1" applyProtection="1">
      <alignment vertical="center" wrapText="1"/>
      <protection locked="0"/>
    </xf>
    <xf numFmtId="0" fontId="30" fillId="0" borderId="1" xfId="0" applyFont="1" applyFill="1" applyBorder="1" applyAlignment="1">
      <alignment horizontal="center" vertical="center" textRotation="90" wrapText="1"/>
    </xf>
    <xf numFmtId="0" fontId="23" fillId="0" borderId="1" xfId="0" applyFont="1" applyBorder="1" applyAlignment="1" applyProtection="1">
      <alignment horizontal="left" vertical="center" textRotation="90" wrapText="1"/>
      <protection locked="0"/>
    </xf>
    <xf numFmtId="0" fontId="23" fillId="0" borderId="1" xfId="0" applyFont="1" applyBorder="1" applyAlignment="1">
      <alignment horizontal="left" vertical="center" textRotation="90" wrapText="1"/>
    </xf>
    <xf numFmtId="0" fontId="23" fillId="0" borderId="1" xfId="0" applyFont="1" applyBorder="1" applyAlignment="1">
      <alignment vertical="center" textRotation="90" wrapText="1"/>
    </xf>
    <xf numFmtId="0" fontId="23" fillId="0" borderId="1" xfId="0" applyFont="1" applyBorder="1" applyAlignment="1" applyProtection="1">
      <alignment vertical="center" textRotation="90" wrapText="1"/>
      <protection locked="0"/>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horizontal="center" vertical="center" wrapText="1"/>
    </xf>
    <xf numFmtId="49" fontId="30" fillId="0" borderId="1" xfId="0" applyNumberFormat="1" applyFont="1" applyFill="1" applyBorder="1" applyAlignment="1">
      <alignment horizontal="center" vertical="center" wrapText="1"/>
    </xf>
    <xf numFmtId="14" fontId="30" fillId="0" borderId="1" xfId="0" applyNumberFormat="1" applyFont="1" applyFill="1" applyBorder="1" applyAlignment="1">
      <alignment horizontal="center" vertical="center" wrapText="1"/>
    </xf>
    <xf numFmtId="49" fontId="30" fillId="24" borderId="1" xfId="0" applyNumberFormat="1" applyFont="1" applyFill="1" applyBorder="1" applyAlignment="1">
      <alignment horizontal="center" vertical="center" wrapText="1"/>
    </xf>
    <xf numFmtId="17" fontId="30" fillId="0" borderId="1" xfId="0" applyNumberFormat="1" applyFont="1" applyFill="1" applyBorder="1" applyAlignment="1">
      <alignment horizontal="center" vertical="center" wrapText="1"/>
    </xf>
    <xf numFmtId="0" fontId="32" fillId="0" borderId="1" xfId="0" applyFont="1" applyBorder="1" applyAlignment="1">
      <alignment horizontal="center" vertical="center" wrapText="1"/>
    </xf>
    <xf numFmtId="49" fontId="30" fillId="0" borderId="1" xfId="0" applyNumberFormat="1" applyFont="1" applyFill="1" applyBorder="1" applyAlignment="1">
      <alignment horizontal="center" vertical="center" textRotation="90" wrapText="1"/>
    </xf>
    <xf numFmtId="0" fontId="30" fillId="0" borderId="11" xfId="0" applyFont="1" applyFill="1" applyBorder="1" applyAlignment="1">
      <alignment horizontal="center" vertical="center" textRotation="90" wrapText="1"/>
    </xf>
    <xf numFmtId="0" fontId="30" fillId="0" borderId="12" xfId="0" applyFont="1" applyFill="1" applyBorder="1" applyAlignment="1">
      <alignment horizontal="center" vertical="center" textRotation="90" wrapText="1"/>
    </xf>
    <xf numFmtId="0" fontId="30" fillId="0" borderId="13" xfId="0" applyFont="1" applyFill="1" applyBorder="1" applyAlignment="1">
      <alignment horizontal="center" vertical="center" textRotation="90"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14" xfId="0" applyFont="1" applyFill="1" applyBorder="1" applyAlignment="1">
      <alignment vertical="center" wrapText="1"/>
    </xf>
    <xf numFmtId="0" fontId="30" fillId="0" borderId="16" xfId="0" applyFont="1" applyFill="1" applyBorder="1" applyAlignment="1">
      <alignment vertical="center" wrapText="1"/>
    </xf>
    <xf numFmtId="0" fontId="30" fillId="0" borderId="17" xfId="0" applyFont="1" applyFill="1" applyBorder="1" applyAlignment="1">
      <alignment vertical="center" wrapText="1"/>
    </xf>
    <xf numFmtId="0" fontId="30" fillId="0" borderId="18" xfId="0" applyFont="1" applyFill="1" applyBorder="1" applyAlignment="1">
      <alignment vertical="center" wrapText="1"/>
    </xf>
    <xf numFmtId="0" fontId="30" fillId="0" borderId="19" xfId="0" applyFont="1" applyFill="1" applyBorder="1" applyAlignment="1">
      <alignment vertical="center" wrapText="1"/>
    </xf>
    <xf numFmtId="0" fontId="30" fillId="0" borderId="21" xfId="0" applyFont="1" applyFill="1" applyBorder="1" applyAlignment="1">
      <alignment vertical="center" wrapText="1"/>
    </xf>
    <xf numFmtId="0" fontId="30" fillId="0" borderId="1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26" fillId="0" borderId="0" xfId="0" applyFont="1" applyFill="1" applyBorder="1" applyAlignment="1">
      <alignment horizontal="right" vertical="center" wrapText="1"/>
    </xf>
    <xf numFmtId="0" fontId="22" fillId="0" borderId="20" xfId="0" applyFont="1" applyFill="1" applyBorder="1" applyAlignment="1">
      <alignment horizontal="center" vertical="center" wrapText="1"/>
    </xf>
  </cellXfs>
  <cellStyles count="2025">
    <cellStyle name="20% - Акцент1 2" xfId="2"/>
    <cellStyle name="20% - Акцент1 3" xfId="45"/>
    <cellStyle name="20% - Акцент2 2" xfId="3"/>
    <cellStyle name="20% - Акцент2 3" xfId="46"/>
    <cellStyle name="20% - Акцент3 2" xfId="4"/>
    <cellStyle name="20% - Акцент3 3" xfId="47"/>
    <cellStyle name="20% - Акцент4 2" xfId="5"/>
    <cellStyle name="20% - Акцент4 3" xfId="48"/>
    <cellStyle name="20% - Акцент5 2" xfId="6"/>
    <cellStyle name="20% - Акцент5 3" xfId="49"/>
    <cellStyle name="20% - Акцент6 2" xfId="7"/>
    <cellStyle name="20% - Акцент6 3" xfId="50"/>
    <cellStyle name="40% - Акцент1 2" xfId="8"/>
    <cellStyle name="40% - Акцент1 3" xfId="51"/>
    <cellStyle name="40% - Акцент2 2" xfId="9"/>
    <cellStyle name="40% - Акцент2 3" xfId="52"/>
    <cellStyle name="40% - Акцент3 2" xfId="10"/>
    <cellStyle name="40% - Акцент3 3" xfId="53"/>
    <cellStyle name="40% - Акцент4 2" xfId="11"/>
    <cellStyle name="40% - Акцент4 3" xfId="54"/>
    <cellStyle name="40% - Акцент5 2" xfId="12"/>
    <cellStyle name="40% - Акцент5 3" xfId="55"/>
    <cellStyle name="40% - Акцент6 2" xfId="13"/>
    <cellStyle name="40% - Акцент6 3" xfId="56"/>
    <cellStyle name="60% - Акцент1 2" xfId="14"/>
    <cellStyle name="60% - Акцент1 3" xfId="57"/>
    <cellStyle name="60% - Акцент2 2" xfId="15"/>
    <cellStyle name="60% - Акцент2 3" xfId="58"/>
    <cellStyle name="60% - Акцент3 2" xfId="16"/>
    <cellStyle name="60% - Акцент3 3" xfId="59"/>
    <cellStyle name="60% - Акцент4 2" xfId="17"/>
    <cellStyle name="60% - Акцент4 3" xfId="60"/>
    <cellStyle name="60% - Акцент5 2" xfId="18"/>
    <cellStyle name="60% - Акцент5 3" xfId="61"/>
    <cellStyle name="60% - Акцент6 2" xfId="19"/>
    <cellStyle name="60% - Акцент6 3" xfId="62"/>
    <cellStyle name="TableStyleLight1" xfId="2024"/>
    <cellStyle name="Акцент1 10" xfId="242"/>
    <cellStyle name="Акцент1 10 2" xfId="931"/>
    <cellStyle name="Акцент1 10 3" xfId="1568"/>
    <cellStyle name="Акцент1 11" xfId="268"/>
    <cellStyle name="Акцент1 11 2" xfId="956"/>
    <cellStyle name="Акцент1 11 3" xfId="1592"/>
    <cellStyle name="Акцент1 12" xfId="294"/>
    <cellStyle name="Акцент1 12 2" xfId="981"/>
    <cellStyle name="Акцент1 12 3" xfId="1616"/>
    <cellStyle name="Акцент1 13" xfId="320"/>
    <cellStyle name="Акцент1 13 2" xfId="1006"/>
    <cellStyle name="Акцент1 13 3" xfId="1640"/>
    <cellStyle name="Акцент1 14" xfId="346"/>
    <cellStyle name="Акцент1 14 2" xfId="1031"/>
    <cellStyle name="Акцент1 14 3" xfId="1664"/>
    <cellStyle name="Акцент1 15" xfId="372"/>
    <cellStyle name="Акцент1 15 2" xfId="1056"/>
    <cellStyle name="Акцент1 15 3" xfId="1688"/>
    <cellStyle name="Акцент1 16" xfId="398"/>
    <cellStyle name="Акцент1 16 2" xfId="1080"/>
    <cellStyle name="Акцент1 16 3" xfId="1712"/>
    <cellStyle name="Акцент1 17" xfId="424"/>
    <cellStyle name="Акцент1 17 2" xfId="1104"/>
    <cellStyle name="Акцент1 17 3" xfId="1736"/>
    <cellStyle name="Акцент1 18" xfId="450"/>
    <cellStyle name="Акцент1 18 2" xfId="1129"/>
    <cellStyle name="Акцент1 18 3" xfId="1760"/>
    <cellStyle name="Акцент1 19" xfId="476"/>
    <cellStyle name="Акцент1 19 2" xfId="1154"/>
    <cellStyle name="Акцент1 19 3" xfId="1784"/>
    <cellStyle name="Акцент1 2" xfId="20"/>
    <cellStyle name="Акцент1 2 2" xfId="736"/>
    <cellStyle name="Акцент1 2 3" xfId="850"/>
    <cellStyle name="Акцент1 20" xfId="502"/>
    <cellStyle name="Акцент1 20 2" xfId="1179"/>
    <cellStyle name="Акцент1 20 3" xfId="1808"/>
    <cellStyle name="Акцент1 21" xfId="528"/>
    <cellStyle name="Акцент1 21 2" xfId="1204"/>
    <cellStyle name="Акцент1 21 3" xfId="1832"/>
    <cellStyle name="Акцент1 22" xfId="554"/>
    <cellStyle name="Акцент1 22 2" xfId="1229"/>
    <cellStyle name="Акцент1 22 3" xfId="1856"/>
    <cellStyle name="Акцент1 23" xfId="580"/>
    <cellStyle name="Акцент1 23 2" xfId="1254"/>
    <cellStyle name="Акцент1 23 3" xfId="1880"/>
    <cellStyle name="Акцент1 24" xfId="606"/>
    <cellStyle name="Акцент1 24 2" xfId="1279"/>
    <cellStyle name="Акцент1 24 3" xfId="1904"/>
    <cellStyle name="Акцент1 25" xfId="632"/>
    <cellStyle name="Акцент1 25 2" xfId="1304"/>
    <cellStyle name="Акцент1 25 3" xfId="1928"/>
    <cellStyle name="Акцент1 26" xfId="658"/>
    <cellStyle name="Акцент1 26 2" xfId="1329"/>
    <cellStyle name="Акцент1 26 3" xfId="1952"/>
    <cellStyle name="Акцент1 27" xfId="684"/>
    <cellStyle name="Акцент1 27 2" xfId="1354"/>
    <cellStyle name="Акцент1 27 3" xfId="1976"/>
    <cellStyle name="Акцент1 28" xfId="710"/>
    <cellStyle name="Акцент1 28 2" xfId="1379"/>
    <cellStyle name="Акцент1 28 3" xfId="2000"/>
    <cellStyle name="Акцент1 3" xfId="63"/>
    <cellStyle name="Акцент1 3 2" xfId="761"/>
    <cellStyle name="Акцент1 3 3" xfId="1403"/>
    <cellStyle name="Акцент1 4" xfId="88"/>
    <cellStyle name="Акцент1 4 2" xfId="785"/>
    <cellStyle name="Акцент1 4 3" xfId="1426"/>
    <cellStyle name="Акцент1 5" xfId="113"/>
    <cellStyle name="Акцент1 5 2" xfId="809"/>
    <cellStyle name="Акцент1 5 3" xfId="1449"/>
    <cellStyle name="Акцент1 6" xfId="138"/>
    <cellStyle name="Акцент1 6 2" xfId="833"/>
    <cellStyle name="Акцент1 6 3" xfId="1472"/>
    <cellStyle name="Акцент1 7" xfId="164"/>
    <cellStyle name="Акцент1 7 2" xfId="858"/>
    <cellStyle name="Акцент1 7 3" xfId="1496"/>
    <cellStyle name="Акцент1 8" xfId="190"/>
    <cellStyle name="Акцент1 8 2" xfId="882"/>
    <cellStyle name="Акцент1 8 3" xfId="1520"/>
    <cellStyle name="Акцент1 9" xfId="216"/>
    <cellStyle name="Акцент1 9 2" xfId="906"/>
    <cellStyle name="Акцент1 9 3" xfId="1544"/>
    <cellStyle name="Акцент2 10" xfId="243"/>
    <cellStyle name="Акцент2 10 2" xfId="932"/>
    <cellStyle name="Акцент2 10 3" xfId="1569"/>
    <cellStyle name="Акцент2 11" xfId="269"/>
    <cellStyle name="Акцент2 11 2" xfId="957"/>
    <cellStyle name="Акцент2 11 3" xfId="1593"/>
    <cellStyle name="Акцент2 12" xfId="295"/>
    <cellStyle name="Акцент2 12 2" xfId="982"/>
    <cellStyle name="Акцент2 12 3" xfId="1617"/>
    <cellStyle name="Акцент2 13" xfId="321"/>
    <cellStyle name="Акцент2 13 2" xfId="1007"/>
    <cellStyle name="Акцент2 13 3" xfId="1641"/>
    <cellStyle name="Акцент2 14" xfId="347"/>
    <cellStyle name="Акцент2 14 2" xfId="1032"/>
    <cellStyle name="Акцент2 14 3" xfId="1665"/>
    <cellStyle name="Акцент2 15" xfId="373"/>
    <cellStyle name="Акцент2 15 2" xfId="1057"/>
    <cellStyle name="Акцент2 15 3" xfId="1689"/>
    <cellStyle name="Акцент2 16" xfId="399"/>
    <cellStyle name="Акцент2 16 2" xfId="1081"/>
    <cellStyle name="Акцент2 16 3" xfId="1713"/>
    <cellStyle name="Акцент2 17" xfId="425"/>
    <cellStyle name="Акцент2 17 2" xfId="1105"/>
    <cellStyle name="Акцент2 17 3" xfId="1737"/>
    <cellStyle name="Акцент2 18" xfId="451"/>
    <cellStyle name="Акцент2 18 2" xfId="1130"/>
    <cellStyle name="Акцент2 18 3" xfId="1761"/>
    <cellStyle name="Акцент2 19" xfId="477"/>
    <cellStyle name="Акцент2 19 2" xfId="1155"/>
    <cellStyle name="Акцент2 19 3" xfId="1785"/>
    <cellStyle name="Акцент2 2" xfId="21"/>
    <cellStyle name="Акцент2 2 2" xfId="737"/>
    <cellStyle name="Акцент2 2 3" xfId="826"/>
    <cellStyle name="Акцент2 20" xfId="503"/>
    <cellStyle name="Акцент2 20 2" xfId="1180"/>
    <cellStyle name="Акцент2 20 3" xfId="1809"/>
    <cellStyle name="Акцент2 21" xfId="529"/>
    <cellStyle name="Акцент2 21 2" xfId="1205"/>
    <cellStyle name="Акцент2 21 3" xfId="1833"/>
    <cellStyle name="Акцент2 22" xfId="555"/>
    <cellStyle name="Акцент2 22 2" xfId="1230"/>
    <cellStyle name="Акцент2 22 3" xfId="1857"/>
    <cellStyle name="Акцент2 23" xfId="581"/>
    <cellStyle name="Акцент2 23 2" xfId="1255"/>
    <cellStyle name="Акцент2 23 3" xfId="1881"/>
    <cellStyle name="Акцент2 24" xfId="607"/>
    <cellStyle name="Акцент2 24 2" xfId="1280"/>
    <cellStyle name="Акцент2 24 3" xfId="1905"/>
    <cellStyle name="Акцент2 25" xfId="633"/>
    <cellStyle name="Акцент2 25 2" xfId="1305"/>
    <cellStyle name="Акцент2 25 3" xfId="1929"/>
    <cellStyle name="Акцент2 26" xfId="659"/>
    <cellStyle name="Акцент2 26 2" xfId="1330"/>
    <cellStyle name="Акцент2 26 3" xfId="1953"/>
    <cellStyle name="Акцент2 27" xfId="685"/>
    <cellStyle name="Акцент2 27 2" xfId="1355"/>
    <cellStyle name="Акцент2 27 3" xfId="1977"/>
    <cellStyle name="Акцент2 28" xfId="711"/>
    <cellStyle name="Акцент2 28 2" xfId="1380"/>
    <cellStyle name="Акцент2 28 3" xfId="2001"/>
    <cellStyle name="Акцент2 3" xfId="64"/>
    <cellStyle name="Акцент2 3 2" xfId="762"/>
    <cellStyle name="Акцент2 3 3" xfId="1404"/>
    <cellStyle name="Акцент2 4" xfId="89"/>
    <cellStyle name="Акцент2 4 2" xfId="786"/>
    <cellStyle name="Акцент2 4 3" xfId="1427"/>
    <cellStyle name="Акцент2 5" xfId="114"/>
    <cellStyle name="Акцент2 5 2" xfId="810"/>
    <cellStyle name="Акцент2 5 3" xfId="1450"/>
    <cellStyle name="Акцент2 6" xfId="139"/>
    <cellStyle name="Акцент2 6 2" xfId="834"/>
    <cellStyle name="Акцент2 6 3" xfId="1473"/>
    <cellStyle name="Акцент2 7" xfId="165"/>
    <cellStyle name="Акцент2 7 2" xfId="859"/>
    <cellStyle name="Акцент2 7 3" xfId="1497"/>
    <cellStyle name="Акцент2 8" xfId="191"/>
    <cellStyle name="Акцент2 8 2" xfId="883"/>
    <cellStyle name="Акцент2 8 3" xfId="1521"/>
    <cellStyle name="Акцент2 9" xfId="217"/>
    <cellStyle name="Акцент2 9 2" xfId="907"/>
    <cellStyle name="Акцент2 9 3" xfId="1545"/>
    <cellStyle name="Акцент3 10" xfId="244"/>
    <cellStyle name="Акцент3 10 2" xfId="933"/>
    <cellStyle name="Акцент3 10 3" xfId="1570"/>
    <cellStyle name="Акцент3 11" xfId="270"/>
    <cellStyle name="Акцент3 11 2" xfId="958"/>
    <cellStyle name="Акцент3 11 3" xfId="1594"/>
    <cellStyle name="Акцент3 12" xfId="296"/>
    <cellStyle name="Акцент3 12 2" xfId="983"/>
    <cellStyle name="Акцент3 12 3" xfId="1618"/>
    <cellStyle name="Акцент3 13" xfId="322"/>
    <cellStyle name="Акцент3 13 2" xfId="1008"/>
    <cellStyle name="Акцент3 13 3" xfId="1642"/>
    <cellStyle name="Акцент3 14" xfId="348"/>
    <cellStyle name="Акцент3 14 2" xfId="1033"/>
    <cellStyle name="Акцент3 14 3" xfId="1666"/>
    <cellStyle name="Акцент3 15" xfId="374"/>
    <cellStyle name="Акцент3 15 2" xfId="1058"/>
    <cellStyle name="Акцент3 15 3" xfId="1690"/>
    <cellStyle name="Акцент3 16" xfId="400"/>
    <cellStyle name="Акцент3 16 2" xfId="1082"/>
    <cellStyle name="Акцент3 16 3" xfId="1714"/>
    <cellStyle name="Акцент3 17" xfId="426"/>
    <cellStyle name="Акцент3 17 2" xfId="1106"/>
    <cellStyle name="Акцент3 17 3" xfId="1738"/>
    <cellStyle name="Акцент3 18" xfId="452"/>
    <cellStyle name="Акцент3 18 2" xfId="1131"/>
    <cellStyle name="Акцент3 18 3" xfId="1762"/>
    <cellStyle name="Акцент3 19" xfId="478"/>
    <cellStyle name="Акцент3 19 2" xfId="1156"/>
    <cellStyle name="Акцент3 19 3" xfId="1786"/>
    <cellStyle name="Акцент3 2" xfId="22"/>
    <cellStyle name="Акцент3 2 2" xfId="738"/>
    <cellStyle name="Акцент3 2 3" xfId="802"/>
    <cellStyle name="Акцент3 20" xfId="504"/>
    <cellStyle name="Акцент3 20 2" xfId="1181"/>
    <cellStyle name="Акцент3 20 3" xfId="1810"/>
    <cellStyle name="Акцент3 21" xfId="530"/>
    <cellStyle name="Акцент3 21 2" xfId="1206"/>
    <cellStyle name="Акцент3 21 3" xfId="1834"/>
    <cellStyle name="Акцент3 22" xfId="556"/>
    <cellStyle name="Акцент3 22 2" xfId="1231"/>
    <cellStyle name="Акцент3 22 3" xfId="1858"/>
    <cellStyle name="Акцент3 23" xfId="582"/>
    <cellStyle name="Акцент3 23 2" xfId="1256"/>
    <cellStyle name="Акцент3 23 3" xfId="1882"/>
    <cellStyle name="Акцент3 24" xfId="608"/>
    <cellStyle name="Акцент3 24 2" xfId="1281"/>
    <cellStyle name="Акцент3 24 3" xfId="1906"/>
    <cellStyle name="Акцент3 25" xfId="634"/>
    <cellStyle name="Акцент3 25 2" xfId="1306"/>
    <cellStyle name="Акцент3 25 3" xfId="1930"/>
    <cellStyle name="Акцент3 26" xfId="660"/>
    <cellStyle name="Акцент3 26 2" xfId="1331"/>
    <cellStyle name="Акцент3 26 3" xfId="1954"/>
    <cellStyle name="Акцент3 27" xfId="686"/>
    <cellStyle name="Акцент3 27 2" xfId="1356"/>
    <cellStyle name="Акцент3 27 3" xfId="1978"/>
    <cellStyle name="Акцент3 28" xfId="712"/>
    <cellStyle name="Акцент3 28 2" xfId="1381"/>
    <cellStyle name="Акцент3 28 3" xfId="2002"/>
    <cellStyle name="Акцент3 3" xfId="65"/>
    <cellStyle name="Акцент3 3 2" xfId="763"/>
    <cellStyle name="Акцент3 3 3" xfId="1405"/>
    <cellStyle name="Акцент3 4" xfId="90"/>
    <cellStyle name="Акцент3 4 2" xfId="787"/>
    <cellStyle name="Акцент3 4 3" xfId="1428"/>
    <cellStyle name="Акцент3 5" xfId="115"/>
    <cellStyle name="Акцент3 5 2" xfId="811"/>
    <cellStyle name="Акцент3 5 3" xfId="1451"/>
    <cellStyle name="Акцент3 6" xfId="140"/>
    <cellStyle name="Акцент3 6 2" xfId="835"/>
    <cellStyle name="Акцент3 6 3" xfId="1474"/>
    <cellStyle name="Акцент3 7" xfId="166"/>
    <cellStyle name="Акцент3 7 2" xfId="860"/>
    <cellStyle name="Акцент3 7 3" xfId="1498"/>
    <cellStyle name="Акцент3 8" xfId="192"/>
    <cellStyle name="Акцент3 8 2" xfId="884"/>
    <cellStyle name="Акцент3 8 3" xfId="1522"/>
    <cellStyle name="Акцент3 9" xfId="218"/>
    <cellStyle name="Акцент3 9 2" xfId="908"/>
    <cellStyle name="Акцент3 9 3" xfId="1546"/>
    <cellStyle name="Акцент4 10" xfId="245"/>
    <cellStyle name="Акцент4 10 2" xfId="934"/>
    <cellStyle name="Акцент4 10 3" xfId="1571"/>
    <cellStyle name="Акцент4 11" xfId="271"/>
    <cellStyle name="Акцент4 11 2" xfId="959"/>
    <cellStyle name="Акцент4 11 3" xfId="1595"/>
    <cellStyle name="Акцент4 12" xfId="297"/>
    <cellStyle name="Акцент4 12 2" xfId="984"/>
    <cellStyle name="Акцент4 12 3" xfId="1619"/>
    <cellStyle name="Акцент4 13" xfId="323"/>
    <cellStyle name="Акцент4 13 2" xfId="1009"/>
    <cellStyle name="Акцент4 13 3" xfId="1643"/>
    <cellStyle name="Акцент4 14" xfId="349"/>
    <cellStyle name="Акцент4 14 2" xfId="1034"/>
    <cellStyle name="Акцент4 14 3" xfId="1667"/>
    <cellStyle name="Акцент4 15" xfId="375"/>
    <cellStyle name="Акцент4 15 2" xfId="1059"/>
    <cellStyle name="Акцент4 15 3" xfId="1691"/>
    <cellStyle name="Акцент4 16" xfId="401"/>
    <cellStyle name="Акцент4 16 2" xfId="1083"/>
    <cellStyle name="Акцент4 16 3" xfId="1715"/>
    <cellStyle name="Акцент4 17" xfId="427"/>
    <cellStyle name="Акцент4 17 2" xfId="1107"/>
    <cellStyle name="Акцент4 17 3" xfId="1739"/>
    <cellStyle name="Акцент4 18" xfId="453"/>
    <cellStyle name="Акцент4 18 2" xfId="1132"/>
    <cellStyle name="Акцент4 18 3" xfId="1763"/>
    <cellStyle name="Акцент4 19" xfId="479"/>
    <cellStyle name="Акцент4 19 2" xfId="1157"/>
    <cellStyle name="Акцент4 19 3" xfId="1787"/>
    <cellStyle name="Акцент4 2" xfId="23"/>
    <cellStyle name="Акцент4 2 2" xfId="739"/>
    <cellStyle name="Акцент4 2 3" xfId="778"/>
    <cellStyle name="Акцент4 20" xfId="505"/>
    <cellStyle name="Акцент4 20 2" xfId="1182"/>
    <cellStyle name="Акцент4 20 3" xfId="1811"/>
    <cellStyle name="Акцент4 21" xfId="531"/>
    <cellStyle name="Акцент4 21 2" xfId="1207"/>
    <cellStyle name="Акцент4 21 3" xfId="1835"/>
    <cellStyle name="Акцент4 22" xfId="557"/>
    <cellStyle name="Акцент4 22 2" xfId="1232"/>
    <cellStyle name="Акцент4 22 3" xfId="1859"/>
    <cellStyle name="Акцент4 23" xfId="583"/>
    <cellStyle name="Акцент4 23 2" xfId="1257"/>
    <cellStyle name="Акцент4 23 3" xfId="1883"/>
    <cellStyle name="Акцент4 24" xfId="609"/>
    <cellStyle name="Акцент4 24 2" xfId="1282"/>
    <cellStyle name="Акцент4 24 3" xfId="1907"/>
    <cellStyle name="Акцент4 25" xfId="635"/>
    <cellStyle name="Акцент4 25 2" xfId="1307"/>
    <cellStyle name="Акцент4 25 3" xfId="1931"/>
    <cellStyle name="Акцент4 26" xfId="661"/>
    <cellStyle name="Акцент4 26 2" xfId="1332"/>
    <cellStyle name="Акцент4 26 3" xfId="1955"/>
    <cellStyle name="Акцент4 27" xfId="687"/>
    <cellStyle name="Акцент4 27 2" xfId="1357"/>
    <cellStyle name="Акцент4 27 3" xfId="1979"/>
    <cellStyle name="Акцент4 28" xfId="713"/>
    <cellStyle name="Акцент4 28 2" xfId="1382"/>
    <cellStyle name="Акцент4 28 3" xfId="2003"/>
    <cellStyle name="Акцент4 3" xfId="66"/>
    <cellStyle name="Акцент4 3 2" xfId="764"/>
    <cellStyle name="Акцент4 3 3" xfId="1406"/>
    <cellStyle name="Акцент4 4" xfId="91"/>
    <cellStyle name="Акцент4 4 2" xfId="788"/>
    <cellStyle name="Акцент4 4 3" xfId="1429"/>
    <cellStyle name="Акцент4 5" xfId="116"/>
    <cellStyle name="Акцент4 5 2" xfId="812"/>
    <cellStyle name="Акцент4 5 3" xfId="1452"/>
    <cellStyle name="Акцент4 6" xfId="141"/>
    <cellStyle name="Акцент4 6 2" xfId="836"/>
    <cellStyle name="Акцент4 6 3" xfId="1475"/>
    <cellStyle name="Акцент4 7" xfId="167"/>
    <cellStyle name="Акцент4 7 2" xfId="861"/>
    <cellStyle name="Акцент4 7 3" xfId="1499"/>
    <cellStyle name="Акцент4 8" xfId="193"/>
    <cellStyle name="Акцент4 8 2" xfId="885"/>
    <cellStyle name="Акцент4 8 3" xfId="1523"/>
    <cellStyle name="Акцент4 9" xfId="219"/>
    <cellStyle name="Акцент4 9 2" xfId="909"/>
    <cellStyle name="Акцент4 9 3" xfId="1547"/>
    <cellStyle name="Акцент5 10" xfId="246"/>
    <cellStyle name="Акцент5 10 2" xfId="935"/>
    <cellStyle name="Акцент5 10 3" xfId="1572"/>
    <cellStyle name="Акцент5 11" xfId="272"/>
    <cellStyle name="Акцент5 11 2" xfId="960"/>
    <cellStyle name="Акцент5 11 3" xfId="1596"/>
    <cellStyle name="Акцент5 12" xfId="298"/>
    <cellStyle name="Акцент5 12 2" xfId="985"/>
    <cellStyle name="Акцент5 12 3" xfId="1620"/>
    <cellStyle name="Акцент5 13" xfId="324"/>
    <cellStyle name="Акцент5 13 2" xfId="1010"/>
    <cellStyle name="Акцент5 13 3" xfId="1644"/>
    <cellStyle name="Акцент5 14" xfId="350"/>
    <cellStyle name="Акцент5 14 2" xfId="1035"/>
    <cellStyle name="Акцент5 14 3" xfId="1668"/>
    <cellStyle name="Акцент5 15" xfId="376"/>
    <cellStyle name="Акцент5 15 2" xfId="1060"/>
    <cellStyle name="Акцент5 15 3" xfId="1692"/>
    <cellStyle name="Акцент5 16" xfId="402"/>
    <cellStyle name="Акцент5 16 2" xfId="1084"/>
    <cellStyle name="Акцент5 16 3" xfId="1716"/>
    <cellStyle name="Акцент5 17" xfId="428"/>
    <cellStyle name="Акцент5 17 2" xfId="1108"/>
    <cellStyle name="Акцент5 17 3" xfId="1740"/>
    <cellStyle name="Акцент5 18" xfId="454"/>
    <cellStyle name="Акцент5 18 2" xfId="1133"/>
    <cellStyle name="Акцент5 18 3" xfId="1764"/>
    <cellStyle name="Акцент5 19" xfId="480"/>
    <cellStyle name="Акцент5 19 2" xfId="1158"/>
    <cellStyle name="Акцент5 19 3" xfId="1788"/>
    <cellStyle name="Акцент5 2" xfId="24"/>
    <cellStyle name="Акцент5 2 2" xfId="740"/>
    <cellStyle name="Акцент5 2 3" xfId="1396"/>
    <cellStyle name="Акцент5 20" xfId="506"/>
    <cellStyle name="Акцент5 20 2" xfId="1183"/>
    <cellStyle name="Акцент5 20 3" xfId="1812"/>
    <cellStyle name="Акцент5 21" xfId="532"/>
    <cellStyle name="Акцент5 21 2" xfId="1208"/>
    <cellStyle name="Акцент5 21 3" xfId="1836"/>
    <cellStyle name="Акцент5 22" xfId="558"/>
    <cellStyle name="Акцент5 22 2" xfId="1233"/>
    <cellStyle name="Акцент5 22 3" xfId="1860"/>
    <cellStyle name="Акцент5 23" xfId="584"/>
    <cellStyle name="Акцент5 23 2" xfId="1258"/>
    <cellStyle name="Акцент5 23 3" xfId="1884"/>
    <cellStyle name="Акцент5 24" xfId="610"/>
    <cellStyle name="Акцент5 24 2" xfId="1283"/>
    <cellStyle name="Акцент5 24 3" xfId="1908"/>
    <cellStyle name="Акцент5 25" xfId="636"/>
    <cellStyle name="Акцент5 25 2" xfId="1308"/>
    <cellStyle name="Акцент5 25 3" xfId="1932"/>
    <cellStyle name="Акцент5 26" xfId="662"/>
    <cellStyle name="Акцент5 26 2" xfId="1333"/>
    <cellStyle name="Акцент5 26 3" xfId="1956"/>
    <cellStyle name="Акцент5 27" xfId="688"/>
    <cellStyle name="Акцент5 27 2" xfId="1358"/>
    <cellStyle name="Акцент5 27 3" xfId="1980"/>
    <cellStyle name="Акцент5 28" xfId="714"/>
    <cellStyle name="Акцент5 28 2" xfId="1383"/>
    <cellStyle name="Акцент5 28 3" xfId="2004"/>
    <cellStyle name="Акцент5 3" xfId="67"/>
    <cellStyle name="Акцент5 3 2" xfId="765"/>
    <cellStyle name="Акцент5 3 3" xfId="1407"/>
    <cellStyle name="Акцент5 4" xfId="92"/>
    <cellStyle name="Акцент5 4 2" xfId="789"/>
    <cellStyle name="Акцент5 4 3" xfId="1430"/>
    <cellStyle name="Акцент5 5" xfId="117"/>
    <cellStyle name="Акцент5 5 2" xfId="813"/>
    <cellStyle name="Акцент5 5 3" xfId="1453"/>
    <cellStyle name="Акцент5 6" xfId="142"/>
    <cellStyle name="Акцент5 6 2" xfId="837"/>
    <cellStyle name="Акцент5 6 3" xfId="1476"/>
    <cellStyle name="Акцент5 7" xfId="168"/>
    <cellStyle name="Акцент5 7 2" xfId="862"/>
    <cellStyle name="Акцент5 7 3" xfId="1500"/>
    <cellStyle name="Акцент5 8" xfId="194"/>
    <cellStyle name="Акцент5 8 2" xfId="886"/>
    <cellStyle name="Акцент5 8 3" xfId="1524"/>
    <cellStyle name="Акцент5 9" xfId="220"/>
    <cellStyle name="Акцент5 9 2" xfId="910"/>
    <cellStyle name="Акцент5 9 3" xfId="1548"/>
    <cellStyle name="Акцент6 10" xfId="247"/>
    <cellStyle name="Акцент6 10 2" xfId="936"/>
    <cellStyle name="Акцент6 10 3" xfId="1573"/>
    <cellStyle name="Акцент6 11" xfId="273"/>
    <cellStyle name="Акцент6 11 2" xfId="961"/>
    <cellStyle name="Акцент6 11 3" xfId="1597"/>
    <cellStyle name="Акцент6 12" xfId="299"/>
    <cellStyle name="Акцент6 12 2" xfId="986"/>
    <cellStyle name="Акцент6 12 3" xfId="1621"/>
    <cellStyle name="Акцент6 13" xfId="325"/>
    <cellStyle name="Акцент6 13 2" xfId="1011"/>
    <cellStyle name="Акцент6 13 3" xfId="1645"/>
    <cellStyle name="Акцент6 14" xfId="351"/>
    <cellStyle name="Акцент6 14 2" xfId="1036"/>
    <cellStyle name="Акцент6 14 3" xfId="1669"/>
    <cellStyle name="Акцент6 15" xfId="377"/>
    <cellStyle name="Акцент6 15 2" xfId="1061"/>
    <cellStyle name="Акцент6 15 3" xfId="1693"/>
    <cellStyle name="Акцент6 16" xfId="403"/>
    <cellStyle name="Акцент6 16 2" xfId="1085"/>
    <cellStyle name="Акцент6 16 3" xfId="1717"/>
    <cellStyle name="Акцент6 17" xfId="429"/>
    <cellStyle name="Акцент6 17 2" xfId="1109"/>
    <cellStyle name="Акцент6 17 3" xfId="1741"/>
    <cellStyle name="Акцент6 18" xfId="455"/>
    <cellStyle name="Акцент6 18 2" xfId="1134"/>
    <cellStyle name="Акцент6 18 3" xfId="1765"/>
    <cellStyle name="Акцент6 19" xfId="481"/>
    <cellStyle name="Акцент6 19 2" xfId="1159"/>
    <cellStyle name="Акцент6 19 3" xfId="1789"/>
    <cellStyle name="Акцент6 2" xfId="25"/>
    <cellStyle name="Акцент6 2 2" xfId="741"/>
    <cellStyle name="Акцент6 2 3" xfId="1371"/>
    <cellStyle name="Акцент6 20" xfId="507"/>
    <cellStyle name="Акцент6 20 2" xfId="1184"/>
    <cellStyle name="Акцент6 20 3" xfId="1813"/>
    <cellStyle name="Акцент6 21" xfId="533"/>
    <cellStyle name="Акцент6 21 2" xfId="1209"/>
    <cellStyle name="Акцент6 21 3" xfId="1837"/>
    <cellStyle name="Акцент6 22" xfId="559"/>
    <cellStyle name="Акцент6 22 2" xfId="1234"/>
    <cellStyle name="Акцент6 22 3" xfId="1861"/>
    <cellStyle name="Акцент6 23" xfId="585"/>
    <cellStyle name="Акцент6 23 2" xfId="1259"/>
    <cellStyle name="Акцент6 23 3" xfId="1885"/>
    <cellStyle name="Акцент6 24" xfId="611"/>
    <cellStyle name="Акцент6 24 2" xfId="1284"/>
    <cellStyle name="Акцент6 24 3" xfId="1909"/>
    <cellStyle name="Акцент6 25" xfId="637"/>
    <cellStyle name="Акцент6 25 2" xfId="1309"/>
    <cellStyle name="Акцент6 25 3" xfId="1933"/>
    <cellStyle name="Акцент6 26" xfId="663"/>
    <cellStyle name="Акцент6 26 2" xfId="1334"/>
    <cellStyle name="Акцент6 26 3" xfId="1957"/>
    <cellStyle name="Акцент6 27" xfId="689"/>
    <cellStyle name="Акцент6 27 2" xfId="1359"/>
    <cellStyle name="Акцент6 27 3" xfId="1981"/>
    <cellStyle name="Акцент6 28" xfId="715"/>
    <cellStyle name="Акцент6 28 2" xfId="1384"/>
    <cellStyle name="Акцент6 28 3" xfId="2005"/>
    <cellStyle name="Акцент6 3" xfId="68"/>
    <cellStyle name="Акцент6 3 2" xfId="766"/>
    <cellStyle name="Акцент6 3 3" xfId="1408"/>
    <cellStyle name="Акцент6 4" xfId="93"/>
    <cellStyle name="Акцент6 4 2" xfId="790"/>
    <cellStyle name="Акцент6 4 3" xfId="1431"/>
    <cellStyle name="Акцент6 5" xfId="118"/>
    <cellStyle name="Акцент6 5 2" xfId="814"/>
    <cellStyle name="Акцент6 5 3" xfId="1454"/>
    <cellStyle name="Акцент6 6" xfId="143"/>
    <cellStyle name="Акцент6 6 2" xfId="838"/>
    <cellStyle name="Акцент6 6 3" xfId="1477"/>
    <cellStyle name="Акцент6 7" xfId="169"/>
    <cellStyle name="Акцент6 7 2" xfId="863"/>
    <cellStyle name="Акцент6 7 3" xfId="1501"/>
    <cellStyle name="Акцент6 8" xfId="195"/>
    <cellStyle name="Акцент6 8 2" xfId="887"/>
    <cellStyle name="Акцент6 8 3" xfId="1525"/>
    <cellStyle name="Акцент6 9" xfId="221"/>
    <cellStyle name="Акцент6 9 2" xfId="911"/>
    <cellStyle name="Акцент6 9 3" xfId="1549"/>
    <cellStyle name="Ввод  10" xfId="248"/>
    <cellStyle name="Ввод  10 2" xfId="937"/>
    <cellStyle name="Ввод  10 3" xfId="1574"/>
    <cellStyle name="Ввод  11" xfId="274"/>
    <cellStyle name="Ввод  11 2" xfId="962"/>
    <cellStyle name="Ввод  11 3" xfId="1598"/>
    <cellStyle name="Ввод  12" xfId="300"/>
    <cellStyle name="Ввод  12 2" xfId="987"/>
    <cellStyle name="Ввод  12 3" xfId="1622"/>
    <cellStyle name="Ввод  13" xfId="326"/>
    <cellStyle name="Ввод  13 2" xfId="1012"/>
    <cellStyle name="Ввод  13 3" xfId="1646"/>
    <cellStyle name="Ввод  14" xfId="352"/>
    <cellStyle name="Ввод  14 2" xfId="1037"/>
    <cellStyle name="Ввод  14 3" xfId="1670"/>
    <cellStyle name="Ввод  15" xfId="378"/>
    <cellStyle name="Ввод  15 2" xfId="1062"/>
    <cellStyle name="Ввод  15 3" xfId="1694"/>
    <cellStyle name="Ввод  16" xfId="404"/>
    <cellStyle name="Ввод  16 2" xfId="1086"/>
    <cellStyle name="Ввод  16 3" xfId="1718"/>
    <cellStyle name="Ввод  17" xfId="430"/>
    <cellStyle name="Ввод  17 2" xfId="1110"/>
    <cellStyle name="Ввод  17 3" xfId="1742"/>
    <cellStyle name="Ввод  18" xfId="456"/>
    <cellStyle name="Ввод  18 2" xfId="1135"/>
    <cellStyle name="Ввод  18 3" xfId="1766"/>
    <cellStyle name="Ввод  19" xfId="482"/>
    <cellStyle name="Ввод  19 2" xfId="1160"/>
    <cellStyle name="Ввод  19 3" xfId="1790"/>
    <cellStyle name="Ввод  2" xfId="26"/>
    <cellStyle name="Ввод  2 2" xfId="742"/>
    <cellStyle name="Ввод  2 3" xfId="1346"/>
    <cellStyle name="Ввод  20" xfId="508"/>
    <cellStyle name="Ввод  20 2" xfId="1185"/>
    <cellStyle name="Ввод  20 3" xfId="1814"/>
    <cellStyle name="Ввод  21" xfId="534"/>
    <cellStyle name="Ввод  21 2" xfId="1210"/>
    <cellStyle name="Ввод  21 3" xfId="1838"/>
    <cellStyle name="Ввод  22" xfId="560"/>
    <cellStyle name="Ввод  22 2" xfId="1235"/>
    <cellStyle name="Ввод  22 3" xfId="1862"/>
    <cellStyle name="Ввод  23" xfId="586"/>
    <cellStyle name="Ввод  23 2" xfId="1260"/>
    <cellStyle name="Ввод  23 3" xfId="1886"/>
    <cellStyle name="Ввод  24" xfId="612"/>
    <cellStyle name="Ввод  24 2" xfId="1285"/>
    <cellStyle name="Ввод  24 3" xfId="1910"/>
    <cellStyle name="Ввод  25" xfId="638"/>
    <cellStyle name="Ввод  25 2" xfId="1310"/>
    <cellStyle name="Ввод  25 3" xfId="1934"/>
    <cellStyle name="Ввод  26" xfId="664"/>
    <cellStyle name="Ввод  26 2" xfId="1335"/>
    <cellStyle name="Ввод  26 3" xfId="1958"/>
    <cellStyle name="Ввод  27" xfId="690"/>
    <cellStyle name="Ввод  27 2" xfId="1360"/>
    <cellStyle name="Ввод  27 3" xfId="1982"/>
    <cellStyle name="Ввод  28" xfId="716"/>
    <cellStyle name="Ввод  28 2" xfId="1385"/>
    <cellStyle name="Ввод  28 3" xfId="2006"/>
    <cellStyle name="Ввод  3" xfId="69"/>
    <cellStyle name="Ввод  3 2" xfId="767"/>
    <cellStyle name="Ввод  3 3" xfId="1409"/>
    <cellStyle name="Ввод  4" xfId="94"/>
    <cellStyle name="Ввод  4 2" xfId="791"/>
    <cellStyle name="Ввод  4 3" xfId="1432"/>
    <cellStyle name="Ввод  5" xfId="119"/>
    <cellStyle name="Ввод  5 2" xfId="815"/>
    <cellStyle name="Ввод  5 3" xfId="1455"/>
    <cellStyle name="Ввод  6" xfId="144"/>
    <cellStyle name="Ввод  6 2" xfId="839"/>
    <cellStyle name="Ввод  6 3" xfId="1478"/>
    <cellStyle name="Ввод  7" xfId="170"/>
    <cellStyle name="Ввод  7 2" xfId="864"/>
    <cellStyle name="Ввод  7 3" xfId="1502"/>
    <cellStyle name="Ввод  8" xfId="196"/>
    <cellStyle name="Ввод  8 2" xfId="888"/>
    <cellStyle name="Ввод  8 3" xfId="1526"/>
    <cellStyle name="Ввод  9" xfId="222"/>
    <cellStyle name="Ввод  9 2" xfId="912"/>
    <cellStyle name="Ввод  9 3" xfId="1550"/>
    <cellStyle name="Вывод 10" xfId="249"/>
    <cellStyle name="Вывод 10 2" xfId="938"/>
    <cellStyle name="Вывод 10 3" xfId="1575"/>
    <cellStyle name="Вывод 11" xfId="275"/>
    <cellStyle name="Вывод 11 2" xfId="963"/>
    <cellStyle name="Вывод 11 3" xfId="1599"/>
    <cellStyle name="Вывод 12" xfId="301"/>
    <cellStyle name="Вывод 12 2" xfId="988"/>
    <cellStyle name="Вывод 12 3" xfId="1623"/>
    <cellStyle name="Вывод 13" xfId="327"/>
    <cellStyle name="Вывод 13 2" xfId="1013"/>
    <cellStyle name="Вывод 13 3" xfId="1647"/>
    <cellStyle name="Вывод 14" xfId="353"/>
    <cellStyle name="Вывод 14 2" xfId="1038"/>
    <cellStyle name="Вывод 14 3" xfId="1671"/>
    <cellStyle name="Вывод 15" xfId="379"/>
    <cellStyle name="Вывод 15 2" xfId="1063"/>
    <cellStyle name="Вывод 15 3" xfId="1695"/>
    <cellStyle name="Вывод 16" xfId="405"/>
    <cellStyle name="Вывод 16 2" xfId="1087"/>
    <cellStyle name="Вывод 16 3" xfId="1719"/>
    <cellStyle name="Вывод 17" xfId="431"/>
    <cellStyle name="Вывод 17 2" xfId="1111"/>
    <cellStyle name="Вывод 17 3" xfId="1743"/>
    <cellStyle name="Вывод 18" xfId="457"/>
    <cellStyle name="Вывод 18 2" xfId="1136"/>
    <cellStyle name="Вывод 18 3" xfId="1767"/>
    <cellStyle name="Вывод 19" xfId="483"/>
    <cellStyle name="Вывод 19 2" xfId="1161"/>
    <cellStyle name="Вывод 19 3" xfId="1791"/>
    <cellStyle name="Вывод 2" xfId="27"/>
    <cellStyle name="Вывод 2 2" xfId="743"/>
    <cellStyle name="Вывод 2 3" xfId="1321"/>
    <cellStyle name="Вывод 20" xfId="509"/>
    <cellStyle name="Вывод 20 2" xfId="1186"/>
    <cellStyle name="Вывод 20 3" xfId="1815"/>
    <cellStyle name="Вывод 21" xfId="535"/>
    <cellStyle name="Вывод 21 2" xfId="1211"/>
    <cellStyle name="Вывод 21 3" xfId="1839"/>
    <cellStyle name="Вывод 22" xfId="561"/>
    <cellStyle name="Вывод 22 2" xfId="1236"/>
    <cellStyle name="Вывод 22 3" xfId="1863"/>
    <cellStyle name="Вывод 23" xfId="587"/>
    <cellStyle name="Вывод 23 2" xfId="1261"/>
    <cellStyle name="Вывод 23 3" xfId="1887"/>
    <cellStyle name="Вывод 24" xfId="613"/>
    <cellStyle name="Вывод 24 2" xfId="1286"/>
    <cellStyle name="Вывод 24 3" xfId="1911"/>
    <cellStyle name="Вывод 25" xfId="639"/>
    <cellStyle name="Вывод 25 2" xfId="1311"/>
    <cellStyle name="Вывод 25 3" xfId="1935"/>
    <cellStyle name="Вывод 26" xfId="665"/>
    <cellStyle name="Вывод 26 2" xfId="1336"/>
    <cellStyle name="Вывод 26 3" xfId="1959"/>
    <cellStyle name="Вывод 27" xfId="691"/>
    <cellStyle name="Вывод 27 2" xfId="1361"/>
    <cellStyle name="Вывод 27 3" xfId="1983"/>
    <cellStyle name="Вывод 28" xfId="717"/>
    <cellStyle name="Вывод 28 2" xfId="1386"/>
    <cellStyle name="Вывод 28 3" xfId="2007"/>
    <cellStyle name="Вывод 3" xfId="70"/>
    <cellStyle name="Вывод 3 2" xfId="768"/>
    <cellStyle name="Вывод 3 3" xfId="1410"/>
    <cellStyle name="Вывод 4" xfId="95"/>
    <cellStyle name="Вывод 4 2" xfId="792"/>
    <cellStyle name="Вывод 4 3" xfId="1433"/>
    <cellStyle name="Вывод 5" xfId="120"/>
    <cellStyle name="Вывод 5 2" xfId="816"/>
    <cellStyle name="Вывод 5 3" xfId="1456"/>
    <cellStyle name="Вывод 6" xfId="145"/>
    <cellStyle name="Вывод 6 2" xfId="840"/>
    <cellStyle name="Вывод 6 3" xfId="1479"/>
    <cellStyle name="Вывод 7" xfId="171"/>
    <cellStyle name="Вывод 7 2" xfId="865"/>
    <cellStyle name="Вывод 7 3" xfId="1503"/>
    <cellStyle name="Вывод 8" xfId="197"/>
    <cellStyle name="Вывод 8 2" xfId="889"/>
    <cellStyle name="Вывод 8 3" xfId="1527"/>
    <cellStyle name="Вывод 9" xfId="223"/>
    <cellStyle name="Вывод 9 2" xfId="913"/>
    <cellStyle name="Вывод 9 3" xfId="1551"/>
    <cellStyle name="Вычисление 10" xfId="250"/>
    <cellStyle name="Вычисление 10 2" xfId="939"/>
    <cellStyle name="Вычисление 10 3" xfId="1576"/>
    <cellStyle name="Вычисление 11" xfId="276"/>
    <cellStyle name="Вычисление 11 2" xfId="964"/>
    <cellStyle name="Вычисление 11 3" xfId="1600"/>
    <cellStyle name="Вычисление 12" xfId="302"/>
    <cellStyle name="Вычисление 12 2" xfId="989"/>
    <cellStyle name="Вычисление 12 3" xfId="1624"/>
    <cellStyle name="Вычисление 13" xfId="328"/>
    <cellStyle name="Вычисление 13 2" xfId="1014"/>
    <cellStyle name="Вычисление 13 3" xfId="1648"/>
    <cellStyle name="Вычисление 14" xfId="354"/>
    <cellStyle name="Вычисление 14 2" xfId="1039"/>
    <cellStyle name="Вычисление 14 3" xfId="1672"/>
    <cellStyle name="Вычисление 15" xfId="380"/>
    <cellStyle name="Вычисление 15 2" xfId="1064"/>
    <cellStyle name="Вычисление 15 3" xfId="1696"/>
    <cellStyle name="Вычисление 16" xfId="406"/>
    <cellStyle name="Вычисление 16 2" xfId="1088"/>
    <cellStyle name="Вычисление 16 3" xfId="1720"/>
    <cellStyle name="Вычисление 17" xfId="432"/>
    <cellStyle name="Вычисление 17 2" xfId="1112"/>
    <cellStyle name="Вычисление 17 3" xfId="1744"/>
    <cellStyle name="Вычисление 18" xfId="458"/>
    <cellStyle name="Вычисление 18 2" xfId="1137"/>
    <cellStyle name="Вычисление 18 3" xfId="1768"/>
    <cellStyle name="Вычисление 19" xfId="484"/>
    <cellStyle name="Вычисление 19 2" xfId="1162"/>
    <cellStyle name="Вычисление 19 3" xfId="1792"/>
    <cellStyle name="Вычисление 2" xfId="28"/>
    <cellStyle name="Вычисление 2 2" xfId="744"/>
    <cellStyle name="Вычисление 2 3" xfId="1296"/>
    <cellStyle name="Вычисление 20" xfId="510"/>
    <cellStyle name="Вычисление 20 2" xfId="1187"/>
    <cellStyle name="Вычисление 20 3" xfId="1816"/>
    <cellStyle name="Вычисление 21" xfId="536"/>
    <cellStyle name="Вычисление 21 2" xfId="1212"/>
    <cellStyle name="Вычисление 21 3" xfId="1840"/>
    <cellStyle name="Вычисление 22" xfId="562"/>
    <cellStyle name="Вычисление 22 2" xfId="1237"/>
    <cellStyle name="Вычисление 22 3" xfId="1864"/>
    <cellStyle name="Вычисление 23" xfId="588"/>
    <cellStyle name="Вычисление 23 2" xfId="1262"/>
    <cellStyle name="Вычисление 23 3" xfId="1888"/>
    <cellStyle name="Вычисление 24" xfId="614"/>
    <cellStyle name="Вычисление 24 2" xfId="1287"/>
    <cellStyle name="Вычисление 24 3" xfId="1912"/>
    <cellStyle name="Вычисление 25" xfId="640"/>
    <cellStyle name="Вычисление 25 2" xfId="1312"/>
    <cellStyle name="Вычисление 25 3" xfId="1936"/>
    <cellStyle name="Вычисление 26" xfId="666"/>
    <cellStyle name="Вычисление 26 2" xfId="1337"/>
    <cellStyle name="Вычисление 26 3" xfId="1960"/>
    <cellStyle name="Вычисление 27" xfId="692"/>
    <cellStyle name="Вычисление 27 2" xfId="1362"/>
    <cellStyle name="Вычисление 27 3" xfId="1984"/>
    <cellStyle name="Вычисление 28" xfId="718"/>
    <cellStyle name="Вычисление 28 2" xfId="1387"/>
    <cellStyle name="Вычисление 28 3" xfId="2008"/>
    <cellStyle name="Вычисление 3" xfId="71"/>
    <cellStyle name="Вычисление 3 2" xfId="769"/>
    <cellStyle name="Вычисление 3 3" xfId="1411"/>
    <cellStyle name="Вычисление 4" xfId="96"/>
    <cellStyle name="Вычисление 4 2" xfId="793"/>
    <cellStyle name="Вычисление 4 3" xfId="1434"/>
    <cellStyle name="Вычисление 5" xfId="121"/>
    <cellStyle name="Вычисление 5 2" xfId="817"/>
    <cellStyle name="Вычисление 5 3" xfId="1457"/>
    <cellStyle name="Вычисление 6" xfId="146"/>
    <cellStyle name="Вычисление 6 2" xfId="841"/>
    <cellStyle name="Вычисление 6 3" xfId="1480"/>
    <cellStyle name="Вычисление 7" xfId="172"/>
    <cellStyle name="Вычисление 7 2" xfId="866"/>
    <cellStyle name="Вычисление 7 3" xfId="1504"/>
    <cellStyle name="Вычисление 8" xfId="198"/>
    <cellStyle name="Вычисление 8 2" xfId="890"/>
    <cellStyle name="Вычисление 8 3" xfId="1528"/>
    <cellStyle name="Вычисление 9" xfId="224"/>
    <cellStyle name="Вычисление 9 2" xfId="914"/>
    <cellStyle name="Вычисление 9 3" xfId="1552"/>
    <cellStyle name="Заголовок 1 10" xfId="251"/>
    <cellStyle name="Заголовок 1 10 2" xfId="940"/>
    <cellStyle name="Заголовок 1 10 3" xfId="1577"/>
    <cellStyle name="Заголовок 1 11" xfId="277"/>
    <cellStyle name="Заголовок 1 11 2" xfId="965"/>
    <cellStyle name="Заголовок 1 11 3" xfId="1601"/>
    <cellStyle name="Заголовок 1 12" xfId="303"/>
    <cellStyle name="Заголовок 1 12 2" xfId="990"/>
    <cellStyle name="Заголовок 1 12 3" xfId="1625"/>
    <cellStyle name="Заголовок 1 13" xfId="329"/>
    <cellStyle name="Заголовок 1 13 2" xfId="1015"/>
    <cellStyle name="Заголовок 1 13 3" xfId="1649"/>
    <cellStyle name="Заголовок 1 14" xfId="355"/>
    <cellStyle name="Заголовок 1 14 2" xfId="1040"/>
    <cellStyle name="Заголовок 1 14 3" xfId="1673"/>
    <cellStyle name="Заголовок 1 15" xfId="381"/>
    <cellStyle name="Заголовок 1 15 2" xfId="1065"/>
    <cellStyle name="Заголовок 1 15 3" xfId="1697"/>
    <cellStyle name="Заголовок 1 16" xfId="407"/>
    <cellStyle name="Заголовок 1 16 2" xfId="1089"/>
    <cellStyle name="Заголовок 1 16 3" xfId="1721"/>
    <cellStyle name="Заголовок 1 17" xfId="433"/>
    <cellStyle name="Заголовок 1 17 2" xfId="1113"/>
    <cellStyle name="Заголовок 1 17 3" xfId="1745"/>
    <cellStyle name="Заголовок 1 18" xfId="459"/>
    <cellStyle name="Заголовок 1 18 2" xfId="1138"/>
    <cellStyle name="Заголовок 1 18 3" xfId="1769"/>
    <cellStyle name="Заголовок 1 19" xfId="485"/>
    <cellStyle name="Заголовок 1 19 2" xfId="1163"/>
    <cellStyle name="Заголовок 1 19 3" xfId="1793"/>
    <cellStyle name="Заголовок 1 2" xfId="29"/>
    <cellStyle name="Заголовок 1 2 2" xfId="745"/>
    <cellStyle name="Заголовок 1 2 3" xfId="1271"/>
    <cellStyle name="Заголовок 1 20" xfId="511"/>
    <cellStyle name="Заголовок 1 20 2" xfId="1188"/>
    <cellStyle name="Заголовок 1 20 3" xfId="1817"/>
    <cellStyle name="Заголовок 1 21" xfId="537"/>
    <cellStyle name="Заголовок 1 21 2" xfId="1213"/>
    <cellStyle name="Заголовок 1 21 3" xfId="1841"/>
    <cellStyle name="Заголовок 1 22" xfId="563"/>
    <cellStyle name="Заголовок 1 22 2" xfId="1238"/>
    <cellStyle name="Заголовок 1 22 3" xfId="1865"/>
    <cellStyle name="Заголовок 1 23" xfId="589"/>
    <cellStyle name="Заголовок 1 23 2" xfId="1263"/>
    <cellStyle name="Заголовок 1 23 3" xfId="1889"/>
    <cellStyle name="Заголовок 1 24" xfId="615"/>
    <cellStyle name="Заголовок 1 24 2" xfId="1288"/>
    <cellStyle name="Заголовок 1 24 3" xfId="1913"/>
    <cellStyle name="Заголовок 1 25" xfId="641"/>
    <cellStyle name="Заголовок 1 25 2" xfId="1313"/>
    <cellStyle name="Заголовок 1 25 3" xfId="1937"/>
    <cellStyle name="Заголовок 1 26" xfId="667"/>
    <cellStyle name="Заголовок 1 26 2" xfId="1338"/>
    <cellStyle name="Заголовок 1 26 3" xfId="1961"/>
    <cellStyle name="Заголовок 1 27" xfId="693"/>
    <cellStyle name="Заголовок 1 27 2" xfId="1363"/>
    <cellStyle name="Заголовок 1 27 3" xfId="1985"/>
    <cellStyle name="Заголовок 1 28" xfId="719"/>
    <cellStyle name="Заголовок 1 28 2" xfId="1388"/>
    <cellStyle name="Заголовок 1 28 3" xfId="2009"/>
    <cellStyle name="Заголовок 1 3" xfId="72"/>
    <cellStyle name="Заголовок 1 3 2" xfId="770"/>
    <cellStyle name="Заголовок 1 3 3" xfId="1412"/>
    <cellStyle name="Заголовок 1 4" xfId="97"/>
    <cellStyle name="Заголовок 1 4 2" xfId="794"/>
    <cellStyle name="Заголовок 1 4 3" xfId="1435"/>
    <cellStyle name="Заголовок 1 5" xfId="122"/>
    <cellStyle name="Заголовок 1 5 2" xfId="818"/>
    <cellStyle name="Заголовок 1 5 3" xfId="1458"/>
    <cellStyle name="Заголовок 1 6" xfId="147"/>
    <cellStyle name="Заголовок 1 6 2" xfId="842"/>
    <cellStyle name="Заголовок 1 6 3" xfId="1481"/>
    <cellStyle name="Заголовок 1 7" xfId="173"/>
    <cellStyle name="Заголовок 1 7 2" xfId="867"/>
    <cellStyle name="Заголовок 1 7 3" xfId="1505"/>
    <cellStyle name="Заголовок 1 8" xfId="199"/>
    <cellStyle name="Заголовок 1 8 2" xfId="891"/>
    <cellStyle name="Заголовок 1 8 3" xfId="1529"/>
    <cellStyle name="Заголовок 1 9" xfId="225"/>
    <cellStyle name="Заголовок 1 9 2" xfId="915"/>
    <cellStyle name="Заголовок 1 9 3" xfId="1553"/>
    <cellStyle name="Заголовок 2 10" xfId="252"/>
    <cellStyle name="Заголовок 2 10 2" xfId="941"/>
    <cellStyle name="Заголовок 2 10 3" xfId="1578"/>
    <cellStyle name="Заголовок 2 11" xfId="278"/>
    <cellStyle name="Заголовок 2 11 2" xfId="966"/>
    <cellStyle name="Заголовок 2 11 3" xfId="1602"/>
    <cellStyle name="Заголовок 2 12" xfId="304"/>
    <cellStyle name="Заголовок 2 12 2" xfId="991"/>
    <cellStyle name="Заголовок 2 12 3" xfId="1626"/>
    <cellStyle name="Заголовок 2 13" xfId="330"/>
    <cellStyle name="Заголовок 2 13 2" xfId="1016"/>
    <cellStyle name="Заголовок 2 13 3" xfId="1650"/>
    <cellStyle name="Заголовок 2 14" xfId="356"/>
    <cellStyle name="Заголовок 2 14 2" xfId="1041"/>
    <cellStyle name="Заголовок 2 14 3" xfId="1674"/>
    <cellStyle name="Заголовок 2 15" xfId="382"/>
    <cellStyle name="Заголовок 2 15 2" xfId="1066"/>
    <cellStyle name="Заголовок 2 15 3" xfId="1698"/>
    <cellStyle name="Заголовок 2 16" xfId="408"/>
    <cellStyle name="Заголовок 2 16 2" xfId="1090"/>
    <cellStyle name="Заголовок 2 16 3" xfId="1722"/>
    <cellStyle name="Заголовок 2 17" xfId="434"/>
    <cellStyle name="Заголовок 2 17 2" xfId="1114"/>
    <cellStyle name="Заголовок 2 17 3" xfId="1746"/>
    <cellStyle name="Заголовок 2 18" xfId="460"/>
    <cellStyle name="Заголовок 2 18 2" xfId="1139"/>
    <cellStyle name="Заголовок 2 18 3" xfId="1770"/>
    <cellStyle name="Заголовок 2 19" xfId="486"/>
    <cellStyle name="Заголовок 2 19 2" xfId="1164"/>
    <cellStyle name="Заголовок 2 19 3" xfId="1794"/>
    <cellStyle name="Заголовок 2 2" xfId="30"/>
    <cellStyle name="Заголовок 2 2 2" xfId="746"/>
    <cellStyle name="Заголовок 2 2 3" xfId="1246"/>
    <cellStyle name="Заголовок 2 20" xfId="512"/>
    <cellStyle name="Заголовок 2 20 2" xfId="1189"/>
    <cellStyle name="Заголовок 2 20 3" xfId="1818"/>
    <cellStyle name="Заголовок 2 21" xfId="538"/>
    <cellStyle name="Заголовок 2 21 2" xfId="1214"/>
    <cellStyle name="Заголовок 2 21 3" xfId="1842"/>
    <cellStyle name="Заголовок 2 22" xfId="564"/>
    <cellStyle name="Заголовок 2 22 2" xfId="1239"/>
    <cellStyle name="Заголовок 2 22 3" xfId="1866"/>
    <cellStyle name="Заголовок 2 23" xfId="590"/>
    <cellStyle name="Заголовок 2 23 2" xfId="1264"/>
    <cellStyle name="Заголовок 2 23 3" xfId="1890"/>
    <cellStyle name="Заголовок 2 24" xfId="616"/>
    <cellStyle name="Заголовок 2 24 2" xfId="1289"/>
    <cellStyle name="Заголовок 2 24 3" xfId="1914"/>
    <cellStyle name="Заголовок 2 25" xfId="642"/>
    <cellStyle name="Заголовок 2 25 2" xfId="1314"/>
    <cellStyle name="Заголовок 2 25 3" xfId="1938"/>
    <cellStyle name="Заголовок 2 26" xfId="668"/>
    <cellStyle name="Заголовок 2 26 2" xfId="1339"/>
    <cellStyle name="Заголовок 2 26 3" xfId="1962"/>
    <cellStyle name="Заголовок 2 27" xfId="694"/>
    <cellStyle name="Заголовок 2 27 2" xfId="1364"/>
    <cellStyle name="Заголовок 2 27 3" xfId="1986"/>
    <cellStyle name="Заголовок 2 28" xfId="720"/>
    <cellStyle name="Заголовок 2 28 2" xfId="1389"/>
    <cellStyle name="Заголовок 2 28 3" xfId="2010"/>
    <cellStyle name="Заголовок 2 3" xfId="73"/>
    <cellStyle name="Заголовок 2 3 2" xfId="771"/>
    <cellStyle name="Заголовок 2 3 3" xfId="1413"/>
    <cellStyle name="Заголовок 2 4" xfId="98"/>
    <cellStyle name="Заголовок 2 4 2" xfId="795"/>
    <cellStyle name="Заголовок 2 4 3" xfId="1436"/>
    <cellStyle name="Заголовок 2 5" xfId="123"/>
    <cellStyle name="Заголовок 2 5 2" xfId="819"/>
    <cellStyle name="Заголовок 2 5 3" xfId="1459"/>
    <cellStyle name="Заголовок 2 6" xfId="148"/>
    <cellStyle name="Заголовок 2 6 2" xfId="843"/>
    <cellStyle name="Заголовок 2 6 3" xfId="1482"/>
    <cellStyle name="Заголовок 2 7" xfId="174"/>
    <cellStyle name="Заголовок 2 7 2" xfId="868"/>
    <cellStyle name="Заголовок 2 7 3" xfId="1506"/>
    <cellStyle name="Заголовок 2 8" xfId="200"/>
    <cellStyle name="Заголовок 2 8 2" xfId="892"/>
    <cellStyle name="Заголовок 2 8 3" xfId="1530"/>
    <cellStyle name="Заголовок 2 9" xfId="226"/>
    <cellStyle name="Заголовок 2 9 2" xfId="916"/>
    <cellStyle name="Заголовок 2 9 3" xfId="1554"/>
    <cellStyle name="Заголовок 3 10" xfId="253"/>
    <cellStyle name="Заголовок 3 10 2" xfId="942"/>
    <cellStyle name="Заголовок 3 10 3" xfId="1579"/>
    <cellStyle name="Заголовок 3 11" xfId="279"/>
    <cellStyle name="Заголовок 3 11 2" xfId="967"/>
    <cellStyle name="Заголовок 3 11 3" xfId="1603"/>
    <cellStyle name="Заголовок 3 12" xfId="305"/>
    <cellStyle name="Заголовок 3 12 2" xfId="992"/>
    <cellStyle name="Заголовок 3 12 3" xfId="1627"/>
    <cellStyle name="Заголовок 3 13" xfId="331"/>
    <cellStyle name="Заголовок 3 13 2" xfId="1017"/>
    <cellStyle name="Заголовок 3 13 3" xfId="1651"/>
    <cellStyle name="Заголовок 3 14" xfId="357"/>
    <cellStyle name="Заголовок 3 14 2" xfId="1042"/>
    <cellStyle name="Заголовок 3 14 3" xfId="1675"/>
    <cellStyle name="Заголовок 3 15" xfId="383"/>
    <cellStyle name="Заголовок 3 15 2" xfId="1067"/>
    <cellStyle name="Заголовок 3 15 3" xfId="1699"/>
    <cellStyle name="Заголовок 3 16" xfId="409"/>
    <cellStyle name="Заголовок 3 16 2" xfId="1091"/>
    <cellStyle name="Заголовок 3 16 3" xfId="1723"/>
    <cellStyle name="Заголовок 3 17" xfId="435"/>
    <cellStyle name="Заголовок 3 17 2" xfId="1115"/>
    <cellStyle name="Заголовок 3 17 3" xfId="1747"/>
    <cellStyle name="Заголовок 3 18" xfId="461"/>
    <cellStyle name="Заголовок 3 18 2" xfId="1140"/>
    <cellStyle name="Заголовок 3 18 3" xfId="1771"/>
    <cellStyle name="Заголовок 3 19" xfId="487"/>
    <cellStyle name="Заголовок 3 19 2" xfId="1165"/>
    <cellStyle name="Заголовок 3 19 3" xfId="1795"/>
    <cellStyle name="Заголовок 3 2" xfId="31"/>
    <cellStyle name="Заголовок 3 2 2" xfId="747"/>
    <cellStyle name="Заголовок 3 2 3" xfId="1221"/>
    <cellStyle name="Заголовок 3 20" xfId="513"/>
    <cellStyle name="Заголовок 3 20 2" xfId="1190"/>
    <cellStyle name="Заголовок 3 20 3" xfId="1819"/>
    <cellStyle name="Заголовок 3 21" xfId="539"/>
    <cellStyle name="Заголовок 3 21 2" xfId="1215"/>
    <cellStyle name="Заголовок 3 21 3" xfId="1843"/>
    <cellStyle name="Заголовок 3 22" xfId="565"/>
    <cellStyle name="Заголовок 3 22 2" xfId="1240"/>
    <cellStyle name="Заголовок 3 22 3" xfId="1867"/>
    <cellStyle name="Заголовок 3 23" xfId="591"/>
    <cellStyle name="Заголовок 3 23 2" xfId="1265"/>
    <cellStyle name="Заголовок 3 23 3" xfId="1891"/>
    <cellStyle name="Заголовок 3 24" xfId="617"/>
    <cellStyle name="Заголовок 3 24 2" xfId="1290"/>
    <cellStyle name="Заголовок 3 24 3" xfId="1915"/>
    <cellStyle name="Заголовок 3 25" xfId="643"/>
    <cellStyle name="Заголовок 3 25 2" xfId="1315"/>
    <cellStyle name="Заголовок 3 25 3" xfId="1939"/>
    <cellStyle name="Заголовок 3 26" xfId="669"/>
    <cellStyle name="Заголовок 3 26 2" xfId="1340"/>
    <cellStyle name="Заголовок 3 26 3" xfId="1963"/>
    <cellStyle name="Заголовок 3 27" xfId="695"/>
    <cellStyle name="Заголовок 3 27 2" xfId="1365"/>
    <cellStyle name="Заголовок 3 27 3" xfId="1987"/>
    <cellStyle name="Заголовок 3 28" xfId="721"/>
    <cellStyle name="Заголовок 3 28 2" xfId="1390"/>
    <cellStyle name="Заголовок 3 28 3" xfId="2011"/>
    <cellStyle name="Заголовок 3 3" xfId="74"/>
    <cellStyle name="Заголовок 3 3 2" xfId="772"/>
    <cellStyle name="Заголовок 3 3 3" xfId="1414"/>
    <cellStyle name="Заголовок 3 4" xfId="99"/>
    <cellStyle name="Заголовок 3 4 2" xfId="796"/>
    <cellStyle name="Заголовок 3 4 3" xfId="1437"/>
    <cellStyle name="Заголовок 3 5" xfId="124"/>
    <cellStyle name="Заголовок 3 5 2" xfId="820"/>
    <cellStyle name="Заголовок 3 5 3" xfId="1460"/>
    <cellStyle name="Заголовок 3 6" xfId="149"/>
    <cellStyle name="Заголовок 3 6 2" xfId="844"/>
    <cellStyle name="Заголовок 3 6 3" xfId="1483"/>
    <cellStyle name="Заголовок 3 7" xfId="175"/>
    <cellStyle name="Заголовок 3 7 2" xfId="869"/>
    <cellStyle name="Заголовок 3 7 3" xfId="1507"/>
    <cellStyle name="Заголовок 3 8" xfId="201"/>
    <cellStyle name="Заголовок 3 8 2" xfId="893"/>
    <cellStyle name="Заголовок 3 8 3" xfId="1531"/>
    <cellStyle name="Заголовок 3 9" xfId="227"/>
    <cellStyle name="Заголовок 3 9 2" xfId="917"/>
    <cellStyle name="Заголовок 3 9 3" xfId="1555"/>
    <cellStyle name="Заголовок 4 10" xfId="254"/>
    <cellStyle name="Заголовок 4 10 2" xfId="943"/>
    <cellStyle name="Заголовок 4 10 3" xfId="1580"/>
    <cellStyle name="Заголовок 4 11" xfId="280"/>
    <cellStyle name="Заголовок 4 11 2" xfId="968"/>
    <cellStyle name="Заголовок 4 11 3" xfId="1604"/>
    <cellStyle name="Заголовок 4 12" xfId="306"/>
    <cellStyle name="Заголовок 4 12 2" xfId="993"/>
    <cellStyle name="Заголовок 4 12 3" xfId="1628"/>
    <cellStyle name="Заголовок 4 13" xfId="332"/>
    <cellStyle name="Заголовок 4 13 2" xfId="1018"/>
    <cellStyle name="Заголовок 4 13 3" xfId="1652"/>
    <cellStyle name="Заголовок 4 14" xfId="358"/>
    <cellStyle name="Заголовок 4 14 2" xfId="1043"/>
    <cellStyle name="Заголовок 4 14 3" xfId="1676"/>
    <cellStyle name="Заголовок 4 15" xfId="384"/>
    <cellStyle name="Заголовок 4 15 2" xfId="1068"/>
    <cellStyle name="Заголовок 4 15 3" xfId="1700"/>
    <cellStyle name="Заголовок 4 16" xfId="410"/>
    <cellStyle name="Заголовок 4 16 2" xfId="1092"/>
    <cellStyle name="Заголовок 4 16 3" xfId="1724"/>
    <cellStyle name="Заголовок 4 17" xfId="436"/>
    <cellStyle name="Заголовок 4 17 2" xfId="1116"/>
    <cellStyle name="Заголовок 4 17 3" xfId="1748"/>
    <cellStyle name="Заголовок 4 18" xfId="462"/>
    <cellStyle name="Заголовок 4 18 2" xfId="1141"/>
    <cellStyle name="Заголовок 4 18 3" xfId="1772"/>
    <cellStyle name="Заголовок 4 19" xfId="488"/>
    <cellStyle name="Заголовок 4 19 2" xfId="1166"/>
    <cellStyle name="Заголовок 4 19 3" xfId="1796"/>
    <cellStyle name="Заголовок 4 2" xfId="32"/>
    <cellStyle name="Заголовок 4 2 2" xfId="748"/>
    <cellStyle name="Заголовок 4 2 3" xfId="1196"/>
    <cellStyle name="Заголовок 4 20" xfId="514"/>
    <cellStyle name="Заголовок 4 20 2" xfId="1191"/>
    <cellStyle name="Заголовок 4 20 3" xfId="1820"/>
    <cellStyle name="Заголовок 4 21" xfId="540"/>
    <cellStyle name="Заголовок 4 21 2" xfId="1216"/>
    <cellStyle name="Заголовок 4 21 3" xfId="1844"/>
    <cellStyle name="Заголовок 4 22" xfId="566"/>
    <cellStyle name="Заголовок 4 22 2" xfId="1241"/>
    <cellStyle name="Заголовок 4 22 3" xfId="1868"/>
    <cellStyle name="Заголовок 4 23" xfId="592"/>
    <cellStyle name="Заголовок 4 23 2" xfId="1266"/>
    <cellStyle name="Заголовок 4 23 3" xfId="1892"/>
    <cellStyle name="Заголовок 4 24" xfId="618"/>
    <cellStyle name="Заголовок 4 24 2" xfId="1291"/>
    <cellStyle name="Заголовок 4 24 3" xfId="1916"/>
    <cellStyle name="Заголовок 4 25" xfId="644"/>
    <cellStyle name="Заголовок 4 25 2" xfId="1316"/>
    <cellStyle name="Заголовок 4 25 3" xfId="1940"/>
    <cellStyle name="Заголовок 4 26" xfId="670"/>
    <cellStyle name="Заголовок 4 26 2" xfId="1341"/>
    <cellStyle name="Заголовок 4 26 3" xfId="1964"/>
    <cellStyle name="Заголовок 4 27" xfId="696"/>
    <cellStyle name="Заголовок 4 27 2" xfId="1366"/>
    <cellStyle name="Заголовок 4 27 3" xfId="1988"/>
    <cellStyle name="Заголовок 4 28" xfId="722"/>
    <cellStyle name="Заголовок 4 28 2" xfId="1391"/>
    <cellStyle name="Заголовок 4 28 3" xfId="2012"/>
    <cellStyle name="Заголовок 4 3" xfId="75"/>
    <cellStyle name="Заголовок 4 3 2" xfId="773"/>
    <cellStyle name="Заголовок 4 3 3" xfId="1415"/>
    <cellStyle name="Заголовок 4 4" xfId="100"/>
    <cellStyle name="Заголовок 4 4 2" xfId="797"/>
    <cellStyle name="Заголовок 4 4 3" xfId="1438"/>
    <cellStyle name="Заголовок 4 5" xfId="125"/>
    <cellStyle name="Заголовок 4 5 2" xfId="821"/>
    <cellStyle name="Заголовок 4 5 3" xfId="1461"/>
    <cellStyle name="Заголовок 4 6" xfId="150"/>
    <cellStyle name="Заголовок 4 6 2" xfId="845"/>
    <cellStyle name="Заголовок 4 6 3" xfId="1484"/>
    <cellStyle name="Заголовок 4 7" xfId="176"/>
    <cellStyle name="Заголовок 4 7 2" xfId="870"/>
    <cellStyle name="Заголовок 4 7 3" xfId="1508"/>
    <cellStyle name="Заголовок 4 8" xfId="202"/>
    <cellStyle name="Заголовок 4 8 2" xfId="894"/>
    <cellStyle name="Заголовок 4 8 3" xfId="1532"/>
    <cellStyle name="Заголовок 4 9" xfId="228"/>
    <cellStyle name="Заголовок 4 9 2" xfId="918"/>
    <cellStyle name="Заголовок 4 9 3" xfId="1556"/>
    <cellStyle name="Итог 10" xfId="255"/>
    <cellStyle name="Итог 10 2" xfId="944"/>
    <cellStyle name="Итог 10 3" xfId="1581"/>
    <cellStyle name="Итог 11" xfId="281"/>
    <cellStyle name="Итог 11 2" xfId="969"/>
    <cellStyle name="Итог 11 3" xfId="1605"/>
    <cellStyle name="Итог 12" xfId="307"/>
    <cellStyle name="Итог 12 2" xfId="994"/>
    <cellStyle name="Итог 12 3" xfId="1629"/>
    <cellStyle name="Итог 13" xfId="333"/>
    <cellStyle name="Итог 13 2" xfId="1019"/>
    <cellStyle name="Итог 13 3" xfId="1653"/>
    <cellStyle name="Итог 14" xfId="359"/>
    <cellStyle name="Итог 14 2" xfId="1044"/>
    <cellStyle name="Итог 14 3" xfId="1677"/>
    <cellStyle name="Итог 15" xfId="385"/>
    <cellStyle name="Итог 15 2" xfId="1069"/>
    <cellStyle name="Итог 15 3" xfId="1701"/>
    <cellStyle name="Итог 16" xfId="411"/>
    <cellStyle name="Итог 16 2" xfId="1093"/>
    <cellStyle name="Итог 16 3" xfId="1725"/>
    <cellStyle name="Итог 17" xfId="437"/>
    <cellStyle name="Итог 17 2" xfId="1117"/>
    <cellStyle name="Итог 17 3" xfId="1749"/>
    <cellStyle name="Итог 18" xfId="463"/>
    <cellStyle name="Итог 18 2" xfId="1142"/>
    <cellStyle name="Итог 18 3" xfId="1773"/>
    <cellStyle name="Итог 19" xfId="489"/>
    <cellStyle name="Итог 19 2" xfId="1167"/>
    <cellStyle name="Итог 19 3" xfId="1797"/>
    <cellStyle name="Итог 2" xfId="33"/>
    <cellStyle name="Итог 2 2" xfId="749"/>
    <cellStyle name="Итог 2 3" xfId="754"/>
    <cellStyle name="Итог 20" xfId="515"/>
    <cellStyle name="Итог 20 2" xfId="1192"/>
    <cellStyle name="Итог 20 3" xfId="1821"/>
    <cellStyle name="Итог 21" xfId="541"/>
    <cellStyle name="Итог 21 2" xfId="1217"/>
    <cellStyle name="Итог 21 3" xfId="1845"/>
    <cellStyle name="Итог 22" xfId="567"/>
    <cellStyle name="Итог 22 2" xfId="1242"/>
    <cellStyle name="Итог 22 3" xfId="1869"/>
    <cellStyle name="Итог 23" xfId="593"/>
    <cellStyle name="Итог 23 2" xfId="1267"/>
    <cellStyle name="Итог 23 3" xfId="1893"/>
    <cellStyle name="Итог 24" xfId="619"/>
    <cellStyle name="Итог 24 2" xfId="1292"/>
    <cellStyle name="Итог 24 3" xfId="1917"/>
    <cellStyle name="Итог 25" xfId="645"/>
    <cellStyle name="Итог 25 2" xfId="1317"/>
    <cellStyle name="Итог 25 3" xfId="1941"/>
    <cellStyle name="Итог 26" xfId="671"/>
    <cellStyle name="Итог 26 2" xfId="1342"/>
    <cellStyle name="Итог 26 3" xfId="1965"/>
    <cellStyle name="Итог 27" xfId="697"/>
    <cellStyle name="Итог 27 2" xfId="1367"/>
    <cellStyle name="Итог 27 3" xfId="1989"/>
    <cellStyle name="Итог 28" xfId="723"/>
    <cellStyle name="Итог 28 2" xfId="1392"/>
    <cellStyle name="Итог 28 3" xfId="2013"/>
    <cellStyle name="Итог 3" xfId="76"/>
    <cellStyle name="Итог 3 2" xfId="774"/>
    <cellStyle name="Итог 3 3" xfId="1416"/>
    <cellStyle name="Итог 4" xfId="101"/>
    <cellStyle name="Итог 4 2" xfId="798"/>
    <cellStyle name="Итог 4 3" xfId="1439"/>
    <cellStyle name="Итог 5" xfId="126"/>
    <cellStyle name="Итог 5 2" xfId="822"/>
    <cellStyle name="Итог 5 3" xfId="1462"/>
    <cellStyle name="Итог 6" xfId="151"/>
    <cellStyle name="Итог 6 2" xfId="846"/>
    <cellStyle name="Итог 6 3" xfId="1485"/>
    <cellStyle name="Итог 7" xfId="177"/>
    <cellStyle name="Итог 7 2" xfId="871"/>
    <cellStyle name="Итог 7 3" xfId="1509"/>
    <cellStyle name="Итог 8" xfId="203"/>
    <cellStyle name="Итог 8 2" xfId="895"/>
    <cellStyle name="Итог 8 3" xfId="1533"/>
    <cellStyle name="Итог 9" xfId="229"/>
    <cellStyle name="Итог 9 2" xfId="919"/>
    <cellStyle name="Итог 9 3" xfId="1557"/>
    <cellStyle name="Контрольная ячейка 10" xfId="256"/>
    <cellStyle name="Контрольная ячейка 10 2" xfId="945"/>
    <cellStyle name="Контрольная ячейка 10 3" xfId="1582"/>
    <cellStyle name="Контрольная ячейка 11" xfId="282"/>
    <cellStyle name="Контрольная ячейка 11 2" xfId="970"/>
    <cellStyle name="Контрольная ячейка 11 3" xfId="1606"/>
    <cellStyle name="Контрольная ячейка 12" xfId="308"/>
    <cellStyle name="Контрольная ячейка 12 2" xfId="995"/>
    <cellStyle name="Контрольная ячейка 12 3" xfId="1630"/>
    <cellStyle name="Контрольная ячейка 13" xfId="334"/>
    <cellStyle name="Контрольная ячейка 13 2" xfId="1020"/>
    <cellStyle name="Контрольная ячейка 13 3" xfId="1654"/>
    <cellStyle name="Контрольная ячейка 14" xfId="360"/>
    <cellStyle name="Контрольная ячейка 14 2" xfId="1045"/>
    <cellStyle name="Контрольная ячейка 14 3" xfId="1678"/>
    <cellStyle name="Контрольная ячейка 15" xfId="386"/>
    <cellStyle name="Контрольная ячейка 15 2" xfId="1070"/>
    <cellStyle name="Контрольная ячейка 15 3" xfId="1702"/>
    <cellStyle name="Контрольная ячейка 16" xfId="412"/>
    <cellStyle name="Контрольная ячейка 16 2" xfId="1094"/>
    <cellStyle name="Контрольная ячейка 16 3" xfId="1726"/>
    <cellStyle name="Контрольная ячейка 17" xfId="438"/>
    <cellStyle name="Контрольная ячейка 17 2" xfId="1118"/>
    <cellStyle name="Контрольная ячейка 17 3" xfId="1750"/>
    <cellStyle name="Контрольная ячейка 18" xfId="464"/>
    <cellStyle name="Контрольная ячейка 18 2" xfId="1143"/>
    <cellStyle name="Контрольная ячейка 18 3" xfId="1774"/>
    <cellStyle name="Контрольная ячейка 19" xfId="490"/>
    <cellStyle name="Контрольная ячейка 19 2" xfId="1168"/>
    <cellStyle name="Контрольная ячейка 19 3" xfId="1798"/>
    <cellStyle name="Контрольная ячейка 2" xfId="34"/>
    <cellStyle name="Контрольная ячейка 2 2" xfId="750"/>
    <cellStyle name="Контрольная ячейка 2 3" xfId="1171"/>
    <cellStyle name="Контрольная ячейка 20" xfId="516"/>
    <cellStyle name="Контрольная ячейка 20 2" xfId="1193"/>
    <cellStyle name="Контрольная ячейка 20 3" xfId="1822"/>
    <cellStyle name="Контрольная ячейка 21" xfId="542"/>
    <cellStyle name="Контрольная ячейка 21 2" xfId="1218"/>
    <cellStyle name="Контрольная ячейка 21 3" xfId="1846"/>
    <cellStyle name="Контрольная ячейка 22" xfId="568"/>
    <cellStyle name="Контрольная ячейка 22 2" xfId="1243"/>
    <cellStyle name="Контрольная ячейка 22 3" xfId="1870"/>
    <cellStyle name="Контрольная ячейка 23" xfId="594"/>
    <cellStyle name="Контрольная ячейка 23 2" xfId="1268"/>
    <cellStyle name="Контрольная ячейка 23 3" xfId="1894"/>
    <cellStyle name="Контрольная ячейка 24" xfId="620"/>
    <cellStyle name="Контрольная ячейка 24 2" xfId="1293"/>
    <cellStyle name="Контрольная ячейка 24 3" xfId="1918"/>
    <cellStyle name="Контрольная ячейка 25" xfId="646"/>
    <cellStyle name="Контрольная ячейка 25 2" xfId="1318"/>
    <cellStyle name="Контрольная ячейка 25 3" xfId="1942"/>
    <cellStyle name="Контрольная ячейка 26" xfId="672"/>
    <cellStyle name="Контрольная ячейка 26 2" xfId="1343"/>
    <cellStyle name="Контрольная ячейка 26 3" xfId="1966"/>
    <cellStyle name="Контрольная ячейка 27" xfId="698"/>
    <cellStyle name="Контрольная ячейка 27 2" xfId="1368"/>
    <cellStyle name="Контрольная ячейка 27 3" xfId="1990"/>
    <cellStyle name="Контрольная ячейка 28" xfId="724"/>
    <cellStyle name="Контрольная ячейка 28 2" xfId="1393"/>
    <cellStyle name="Контрольная ячейка 28 3" xfId="2014"/>
    <cellStyle name="Контрольная ячейка 3" xfId="77"/>
    <cellStyle name="Контрольная ячейка 3 2" xfId="775"/>
    <cellStyle name="Контрольная ячейка 3 3" xfId="1417"/>
    <cellStyle name="Контрольная ячейка 4" xfId="102"/>
    <cellStyle name="Контрольная ячейка 4 2" xfId="799"/>
    <cellStyle name="Контрольная ячейка 4 3" xfId="1440"/>
    <cellStyle name="Контрольная ячейка 5" xfId="127"/>
    <cellStyle name="Контрольная ячейка 5 2" xfId="823"/>
    <cellStyle name="Контрольная ячейка 5 3" xfId="1463"/>
    <cellStyle name="Контрольная ячейка 6" xfId="152"/>
    <cellStyle name="Контрольная ячейка 6 2" xfId="847"/>
    <cellStyle name="Контрольная ячейка 6 3" xfId="1486"/>
    <cellStyle name="Контрольная ячейка 7" xfId="178"/>
    <cellStyle name="Контрольная ячейка 7 2" xfId="872"/>
    <cellStyle name="Контрольная ячейка 7 3" xfId="1510"/>
    <cellStyle name="Контрольная ячейка 8" xfId="204"/>
    <cellStyle name="Контрольная ячейка 8 2" xfId="896"/>
    <cellStyle name="Контрольная ячейка 8 3" xfId="1534"/>
    <cellStyle name="Контрольная ячейка 9" xfId="230"/>
    <cellStyle name="Контрольная ячейка 9 2" xfId="920"/>
    <cellStyle name="Контрольная ячейка 9 3" xfId="1558"/>
    <cellStyle name="Название 10" xfId="257"/>
    <cellStyle name="Название 10 2" xfId="946"/>
    <cellStyle name="Название 10 3" xfId="1583"/>
    <cellStyle name="Название 11" xfId="283"/>
    <cellStyle name="Название 11 2" xfId="971"/>
    <cellStyle name="Название 11 3" xfId="1607"/>
    <cellStyle name="Название 12" xfId="309"/>
    <cellStyle name="Название 12 2" xfId="996"/>
    <cellStyle name="Название 12 3" xfId="1631"/>
    <cellStyle name="Название 13" xfId="335"/>
    <cellStyle name="Название 13 2" xfId="1021"/>
    <cellStyle name="Название 13 3" xfId="1655"/>
    <cellStyle name="Название 14" xfId="361"/>
    <cellStyle name="Название 14 2" xfId="1046"/>
    <cellStyle name="Название 14 3" xfId="1679"/>
    <cellStyle name="Название 15" xfId="387"/>
    <cellStyle name="Название 15 2" xfId="1071"/>
    <cellStyle name="Название 15 3" xfId="1703"/>
    <cellStyle name="Название 16" xfId="413"/>
    <cellStyle name="Название 16 2" xfId="1095"/>
    <cellStyle name="Название 16 3" xfId="1727"/>
    <cellStyle name="Название 17" xfId="439"/>
    <cellStyle name="Название 17 2" xfId="1119"/>
    <cellStyle name="Название 17 3" xfId="1751"/>
    <cellStyle name="Название 18" xfId="465"/>
    <cellStyle name="Название 18 2" xfId="1144"/>
    <cellStyle name="Название 18 3" xfId="1775"/>
    <cellStyle name="Название 19" xfId="491"/>
    <cellStyle name="Название 19 2" xfId="1169"/>
    <cellStyle name="Название 19 3" xfId="1799"/>
    <cellStyle name="Название 2" xfId="35"/>
    <cellStyle name="Название 2 2" xfId="751"/>
    <cellStyle name="Название 2 3" xfId="1146"/>
    <cellStyle name="Название 20" xfId="517"/>
    <cellStyle name="Название 20 2" xfId="1194"/>
    <cellStyle name="Название 20 3" xfId="1823"/>
    <cellStyle name="Название 21" xfId="543"/>
    <cellStyle name="Название 21 2" xfId="1219"/>
    <cellStyle name="Название 21 3" xfId="1847"/>
    <cellStyle name="Название 22" xfId="569"/>
    <cellStyle name="Название 22 2" xfId="1244"/>
    <cellStyle name="Название 22 3" xfId="1871"/>
    <cellStyle name="Название 23" xfId="595"/>
    <cellStyle name="Название 23 2" xfId="1269"/>
    <cellStyle name="Название 23 3" xfId="1895"/>
    <cellStyle name="Название 24" xfId="621"/>
    <cellStyle name="Название 24 2" xfId="1294"/>
    <cellStyle name="Название 24 3" xfId="1919"/>
    <cellStyle name="Название 25" xfId="647"/>
    <cellStyle name="Название 25 2" xfId="1319"/>
    <cellStyle name="Название 25 3" xfId="1943"/>
    <cellStyle name="Название 26" xfId="673"/>
    <cellStyle name="Название 26 2" xfId="1344"/>
    <cellStyle name="Название 26 3" xfId="1967"/>
    <cellStyle name="Название 27" xfId="699"/>
    <cellStyle name="Название 27 2" xfId="1369"/>
    <cellStyle name="Название 27 3" xfId="1991"/>
    <cellStyle name="Название 28" xfId="725"/>
    <cellStyle name="Название 28 2" xfId="1394"/>
    <cellStyle name="Название 28 3" xfId="2015"/>
    <cellStyle name="Название 3" xfId="78"/>
    <cellStyle name="Название 3 2" xfId="776"/>
    <cellStyle name="Название 3 3" xfId="1418"/>
    <cellStyle name="Название 4" xfId="103"/>
    <cellStyle name="Название 4 2" xfId="800"/>
    <cellStyle name="Название 4 3" xfId="1441"/>
    <cellStyle name="Название 5" xfId="128"/>
    <cellStyle name="Название 5 2" xfId="824"/>
    <cellStyle name="Название 5 3" xfId="1464"/>
    <cellStyle name="Название 6" xfId="153"/>
    <cellStyle name="Название 6 2" xfId="848"/>
    <cellStyle name="Название 6 3" xfId="1487"/>
    <cellStyle name="Название 7" xfId="179"/>
    <cellStyle name="Название 7 2" xfId="873"/>
    <cellStyle name="Название 7 3" xfId="1511"/>
    <cellStyle name="Название 8" xfId="205"/>
    <cellStyle name="Название 8 2" xfId="897"/>
    <cellStyle name="Название 8 3" xfId="1535"/>
    <cellStyle name="Название 9" xfId="231"/>
    <cellStyle name="Название 9 2" xfId="921"/>
    <cellStyle name="Название 9 3" xfId="1559"/>
    <cellStyle name="Нейтральный 10" xfId="258"/>
    <cellStyle name="Нейтральный 10 2" xfId="947"/>
    <cellStyle name="Нейтральный 10 3" xfId="1584"/>
    <cellStyle name="Нейтральный 11" xfId="284"/>
    <cellStyle name="Нейтральный 11 2" xfId="972"/>
    <cellStyle name="Нейтральный 11 3" xfId="1608"/>
    <cellStyle name="Нейтральный 12" xfId="310"/>
    <cellStyle name="Нейтральный 12 2" xfId="997"/>
    <cellStyle name="Нейтральный 12 3" xfId="1632"/>
    <cellStyle name="Нейтральный 13" xfId="336"/>
    <cellStyle name="Нейтральный 13 2" xfId="1022"/>
    <cellStyle name="Нейтральный 13 3" xfId="1656"/>
    <cellStyle name="Нейтральный 14" xfId="362"/>
    <cellStyle name="Нейтральный 14 2" xfId="1047"/>
    <cellStyle name="Нейтральный 14 3" xfId="1680"/>
    <cellStyle name="Нейтральный 15" xfId="388"/>
    <cellStyle name="Нейтральный 15 2" xfId="1072"/>
    <cellStyle name="Нейтральный 15 3" xfId="1704"/>
    <cellStyle name="Нейтральный 16" xfId="414"/>
    <cellStyle name="Нейтральный 16 2" xfId="1096"/>
    <cellStyle name="Нейтральный 16 3" xfId="1728"/>
    <cellStyle name="Нейтральный 17" xfId="440"/>
    <cellStyle name="Нейтральный 17 2" xfId="1120"/>
    <cellStyle name="Нейтральный 17 3" xfId="1752"/>
    <cellStyle name="Нейтральный 18" xfId="466"/>
    <cellStyle name="Нейтральный 18 2" xfId="1145"/>
    <cellStyle name="Нейтральный 18 3" xfId="1776"/>
    <cellStyle name="Нейтральный 19" xfId="492"/>
    <cellStyle name="Нейтральный 19 2" xfId="1170"/>
    <cellStyle name="Нейтральный 19 3" xfId="1800"/>
    <cellStyle name="Нейтральный 2" xfId="36"/>
    <cellStyle name="Нейтральный 2 2" xfId="752"/>
    <cellStyle name="Нейтральный 2 3" xfId="1121"/>
    <cellStyle name="Нейтральный 20" xfId="518"/>
    <cellStyle name="Нейтральный 20 2" xfId="1195"/>
    <cellStyle name="Нейтральный 20 3" xfId="1824"/>
    <cellStyle name="Нейтральный 21" xfId="544"/>
    <cellStyle name="Нейтральный 21 2" xfId="1220"/>
    <cellStyle name="Нейтральный 21 3" xfId="1848"/>
    <cellStyle name="Нейтральный 22" xfId="570"/>
    <cellStyle name="Нейтральный 22 2" xfId="1245"/>
    <cellStyle name="Нейтральный 22 3" xfId="1872"/>
    <cellStyle name="Нейтральный 23" xfId="596"/>
    <cellStyle name="Нейтральный 23 2" xfId="1270"/>
    <cellStyle name="Нейтральный 23 3" xfId="1896"/>
    <cellStyle name="Нейтральный 24" xfId="622"/>
    <cellStyle name="Нейтральный 24 2" xfId="1295"/>
    <cellStyle name="Нейтральный 24 3" xfId="1920"/>
    <cellStyle name="Нейтральный 25" xfId="648"/>
    <cellStyle name="Нейтральный 25 2" xfId="1320"/>
    <cellStyle name="Нейтральный 25 3" xfId="1944"/>
    <cellStyle name="Нейтральный 26" xfId="674"/>
    <cellStyle name="Нейтральный 26 2" xfId="1345"/>
    <cellStyle name="Нейтральный 26 3" xfId="1968"/>
    <cellStyle name="Нейтральный 27" xfId="700"/>
    <cellStyle name="Нейтральный 27 2" xfId="1370"/>
    <cellStyle name="Нейтральный 27 3" xfId="1992"/>
    <cellStyle name="Нейтральный 28" xfId="726"/>
    <cellStyle name="Нейтральный 28 2" xfId="1395"/>
    <cellStyle name="Нейтральный 28 3" xfId="2016"/>
    <cellStyle name="Нейтральный 3" xfId="79"/>
    <cellStyle name="Нейтральный 3 2" xfId="777"/>
    <cellStyle name="Нейтральный 3 3" xfId="1419"/>
    <cellStyle name="Нейтральный 4" xfId="104"/>
    <cellStyle name="Нейтральный 4 2" xfId="801"/>
    <cellStyle name="Нейтральный 4 3" xfId="1442"/>
    <cellStyle name="Нейтральный 5" xfId="129"/>
    <cellStyle name="Нейтральный 5 2" xfId="825"/>
    <cellStyle name="Нейтральный 5 3" xfId="1465"/>
    <cellStyle name="Нейтральный 6" xfId="154"/>
    <cellStyle name="Нейтральный 6 2" xfId="849"/>
    <cellStyle name="Нейтральный 6 3" xfId="1488"/>
    <cellStyle name="Нейтральный 7" xfId="180"/>
    <cellStyle name="Нейтральный 7 2" xfId="874"/>
    <cellStyle name="Нейтральный 7 3" xfId="1512"/>
    <cellStyle name="Нейтральный 8" xfId="206"/>
    <cellStyle name="Нейтральный 8 2" xfId="898"/>
    <cellStyle name="Нейтральный 8 3" xfId="1536"/>
    <cellStyle name="Нейтральный 9" xfId="232"/>
    <cellStyle name="Нейтральный 9 2" xfId="922"/>
    <cellStyle name="Нейтральный 9 3" xfId="1560"/>
    <cellStyle name="Обычный" xfId="0" builtinId="0"/>
    <cellStyle name="Обычный 10" xfId="235"/>
    <cellStyle name="Обычный 10 2" xfId="924"/>
    <cellStyle name="Обычный 10 3" xfId="1561"/>
    <cellStyle name="Обычный 11" xfId="261"/>
    <cellStyle name="Обычный 11 2" xfId="949"/>
    <cellStyle name="Обычный 11 3" xfId="1585"/>
    <cellStyle name="Обычный 12" xfId="287"/>
    <cellStyle name="Обычный 12 2" xfId="974"/>
    <cellStyle name="Обычный 12 3" xfId="1609"/>
    <cellStyle name="Обычный 13" xfId="313"/>
    <cellStyle name="Обычный 13 2" xfId="999"/>
    <cellStyle name="Обычный 13 3" xfId="1633"/>
    <cellStyle name="Обычный 14" xfId="339"/>
    <cellStyle name="Обычный 14 2" xfId="1024"/>
    <cellStyle name="Обычный 14 3" xfId="1657"/>
    <cellStyle name="Обычный 15" xfId="371"/>
    <cellStyle name="Обычный 15 2" xfId="1055"/>
    <cellStyle name="Обычный 15 3" xfId="1687"/>
    <cellStyle name="Обычный 16" xfId="397"/>
    <cellStyle name="Обычный 16 2" xfId="1079"/>
    <cellStyle name="Обычный 16 3" xfId="1711"/>
    <cellStyle name="Обычный 17" xfId="417"/>
    <cellStyle name="Обычный 17 2" xfId="1097"/>
    <cellStyle name="Обычный 17 3" xfId="1729"/>
    <cellStyle name="Обычный 18" xfId="443"/>
    <cellStyle name="Обычный 18 2" xfId="1122"/>
    <cellStyle name="Обычный 18 3" xfId="1753"/>
    <cellStyle name="Обычный 19" xfId="469"/>
    <cellStyle name="Обычный 19 2" xfId="1147"/>
    <cellStyle name="Обычный 19 3" xfId="1777"/>
    <cellStyle name="Обычный 2" xfId="1"/>
    <cellStyle name="Обычный 2 10" xfId="259"/>
    <cellStyle name="Обычный 2 11" xfId="285"/>
    <cellStyle name="Обычный 2 12" xfId="311"/>
    <cellStyle name="Обычный 2 13" xfId="337"/>
    <cellStyle name="Обычный 2 14" xfId="363"/>
    <cellStyle name="Обычный 2 15" xfId="389"/>
    <cellStyle name="Обычный 2 16" xfId="415"/>
    <cellStyle name="Обычный 2 17" xfId="441"/>
    <cellStyle name="Обычный 2 18" xfId="467"/>
    <cellStyle name="Обычный 2 19" xfId="493"/>
    <cellStyle name="Обычный 2 2" xfId="37"/>
    <cellStyle name="Обычный 2 2 10" xfId="260"/>
    <cellStyle name="Обычный 2 2 11" xfId="286"/>
    <cellStyle name="Обычный 2 2 12" xfId="312"/>
    <cellStyle name="Обычный 2 2 13" xfId="338"/>
    <cellStyle name="Обычный 2 2 14" xfId="364"/>
    <cellStyle name="Обычный 2 2 15" xfId="390"/>
    <cellStyle name="Обычный 2 2 16" xfId="416"/>
    <cellStyle name="Обычный 2 2 17" xfId="442"/>
    <cellStyle name="Обычный 2 2 18" xfId="468"/>
    <cellStyle name="Обычный 2 2 19" xfId="494"/>
    <cellStyle name="Обычный 2 2 2" xfId="38"/>
    <cellStyle name="Обычный 2 2 20" xfId="520"/>
    <cellStyle name="Обычный 2 2 21" xfId="546"/>
    <cellStyle name="Обычный 2 2 22" xfId="572"/>
    <cellStyle name="Обычный 2 2 23" xfId="598"/>
    <cellStyle name="Обычный 2 2 24" xfId="624"/>
    <cellStyle name="Обычный 2 2 25" xfId="650"/>
    <cellStyle name="Обычный 2 2 26" xfId="676"/>
    <cellStyle name="Обычный 2 2 27" xfId="702"/>
    <cellStyle name="Обычный 2 2 28" xfId="728"/>
    <cellStyle name="Обычный 2 2 3" xfId="81"/>
    <cellStyle name="Обычный 2 2 4" xfId="106"/>
    <cellStyle name="Обычный 2 2 5" xfId="131"/>
    <cellStyle name="Обычный 2 2 6" xfId="156"/>
    <cellStyle name="Обычный 2 2 7" xfId="182"/>
    <cellStyle name="Обычный 2 2 8" xfId="208"/>
    <cellStyle name="Обычный 2 2 9" xfId="234"/>
    <cellStyle name="Обычный 2 20" xfId="519"/>
    <cellStyle name="Обычный 2 21" xfId="545"/>
    <cellStyle name="Обычный 2 22" xfId="571"/>
    <cellStyle name="Обычный 2 23" xfId="597"/>
    <cellStyle name="Обычный 2 24" xfId="623"/>
    <cellStyle name="Обычный 2 25" xfId="649"/>
    <cellStyle name="Обычный 2 26" xfId="675"/>
    <cellStyle name="Обычный 2 27" xfId="701"/>
    <cellStyle name="Обычный 2 28" xfId="727"/>
    <cellStyle name="Обычный 2 29" xfId="735"/>
    <cellStyle name="Обычный 2 3" xfId="80"/>
    <cellStyle name="Обычный 2 30" xfId="923"/>
    <cellStyle name="Обычный 2 4" xfId="105"/>
    <cellStyle name="Обычный 2 5" xfId="130"/>
    <cellStyle name="Обычный 2 6" xfId="155"/>
    <cellStyle name="Обычный 2 7" xfId="181"/>
    <cellStyle name="Обычный 2 8" xfId="207"/>
    <cellStyle name="Обычный 2 9" xfId="233"/>
    <cellStyle name="Обычный 20" xfId="495"/>
    <cellStyle name="Обычный 20 2" xfId="1172"/>
    <cellStyle name="Обычный 20 3" xfId="1801"/>
    <cellStyle name="Обычный 21" xfId="521"/>
    <cellStyle name="Обычный 21 2" xfId="1197"/>
    <cellStyle name="Обычный 21 3" xfId="1825"/>
    <cellStyle name="Обычный 22" xfId="547"/>
    <cellStyle name="Обычный 22 2" xfId="1222"/>
    <cellStyle name="Обычный 22 3" xfId="1849"/>
    <cellStyle name="Обычный 23" xfId="579"/>
    <cellStyle name="Обычный 23 2" xfId="1253"/>
    <cellStyle name="Обычный 23 3" xfId="1879"/>
    <cellStyle name="Обычный 24" xfId="599"/>
    <cellStyle name="Обычный 24 2" xfId="1272"/>
    <cellStyle name="Обычный 24 3" xfId="1897"/>
    <cellStyle name="Обычный 25" xfId="625"/>
    <cellStyle name="Обычный 25 2" xfId="1297"/>
    <cellStyle name="Обычный 25 3" xfId="1921"/>
    <cellStyle name="Обычный 26" xfId="651"/>
    <cellStyle name="Обычный 26 2" xfId="1322"/>
    <cellStyle name="Обычный 26 3" xfId="1945"/>
    <cellStyle name="Обычный 27" xfId="677"/>
    <cellStyle name="Обычный 27 2" xfId="1347"/>
    <cellStyle name="Обычный 27 3" xfId="1969"/>
    <cellStyle name="Обычный 28" xfId="703"/>
    <cellStyle name="Обычный 28 2" xfId="1372"/>
    <cellStyle name="Обычный 28 3" xfId="1993"/>
    <cellStyle name="Обычный 3" xfId="2023"/>
    <cellStyle name="Обычный 7" xfId="157"/>
    <cellStyle name="Обычный 7 2" xfId="851"/>
    <cellStyle name="Обычный 7 3" xfId="1489"/>
    <cellStyle name="Обычный 8" xfId="183"/>
    <cellStyle name="Обычный 8 2" xfId="875"/>
    <cellStyle name="Обычный 8 3" xfId="1513"/>
    <cellStyle name="Обычный 9" xfId="209"/>
    <cellStyle name="Обычный 9 2" xfId="899"/>
    <cellStyle name="Обычный 9 3" xfId="1537"/>
    <cellStyle name="Плохой 10" xfId="262"/>
    <cellStyle name="Плохой 10 2" xfId="950"/>
    <cellStyle name="Плохой 10 3" xfId="1586"/>
    <cellStyle name="Плохой 11" xfId="288"/>
    <cellStyle name="Плохой 11 2" xfId="975"/>
    <cellStyle name="Плохой 11 3" xfId="1610"/>
    <cellStyle name="Плохой 12" xfId="314"/>
    <cellStyle name="Плохой 12 2" xfId="1000"/>
    <cellStyle name="Плохой 12 3" xfId="1634"/>
    <cellStyle name="Плохой 13" xfId="340"/>
    <cellStyle name="Плохой 13 2" xfId="1025"/>
    <cellStyle name="Плохой 13 3" xfId="1658"/>
    <cellStyle name="Плохой 14" xfId="365"/>
    <cellStyle name="Плохой 14 2" xfId="1049"/>
    <cellStyle name="Плохой 14 3" xfId="1681"/>
    <cellStyle name="Плохой 15" xfId="391"/>
    <cellStyle name="Плохой 15 2" xfId="1073"/>
    <cellStyle name="Плохой 15 3" xfId="1705"/>
    <cellStyle name="Плохой 16" xfId="418"/>
    <cellStyle name="Плохой 16 2" xfId="1098"/>
    <cellStyle name="Плохой 16 3" xfId="1730"/>
    <cellStyle name="Плохой 17" xfId="444"/>
    <cellStyle name="Плохой 17 2" xfId="1123"/>
    <cellStyle name="Плохой 17 3" xfId="1754"/>
    <cellStyle name="Плохой 18" xfId="470"/>
    <cellStyle name="Плохой 18 2" xfId="1148"/>
    <cellStyle name="Плохой 18 3" xfId="1778"/>
    <cellStyle name="Плохой 19" xfId="496"/>
    <cellStyle name="Плохой 19 2" xfId="1173"/>
    <cellStyle name="Плохой 19 3" xfId="1802"/>
    <cellStyle name="Плохой 2" xfId="39"/>
    <cellStyle name="Плохой 2 2" xfId="755"/>
    <cellStyle name="Плохой 2 3" xfId="1048"/>
    <cellStyle name="Плохой 20" xfId="522"/>
    <cellStyle name="Плохой 20 2" xfId="1198"/>
    <cellStyle name="Плохой 20 3" xfId="1826"/>
    <cellStyle name="Плохой 21" xfId="548"/>
    <cellStyle name="Плохой 21 2" xfId="1223"/>
    <cellStyle name="Плохой 21 3" xfId="1850"/>
    <cellStyle name="Плохой 22" xfId="573"/>
    <cellStyle name="Плохой 22 2" xfId="1247"/>
    <cellStyle name="Плохой 22 3" xfId="1873"/>
    <cellStyle name="Плохой 23" xfId="600"/>
    <cellStyle name="Плохой 23 2" xfId="1273"/>
    <cellStyle name="Плохой 23 3" xfId="1898"/>
    <cellStyle name="Плохой 24" xfId="626"/>
    <cellStyle name="Плохой 24 2" xfId="1298"/>
    <cellStyle name="Плохой 24 3" xfId="1922"/>
    <cellStyle name="Плохой 25" xfId="652"/>
    <cellStyle name="Плохой 25 2" xfId="1323"/>
    <cellStyle name="Плохой 25 3" xfId="1946"/>
    <cellStyle name="Плохой 26" xfId="678"/>
    <cellStyle name="Плохой 26 2" xfId="1348"/>
    <cellStyle name="Плохой 26 3" xfId="1970"/>
    <cellStyle name="Плохой 27" xfId="704"/>
    <cellStyle name="Плохой 27 2" xfId="1373"/>
    <cellStyle name="Плохой 27 3" xfId="1994"/>
    <cellStyle name="Плохой 28" xfId="729"/>
    <cellStyle name="Плохой 28 2" xfId="1397"/>
    <cellStyle name="Плохой 28 3" xfId="2017"/>
    <cellStyle name="Плохой 3" xfId="82"/>
    <cellStyle name="Плохой 3 2" xfId="779"/>
    <cellStyle name="Плохой 3 3" xfId="1420"/>
    <cellStyle name="Плохой 4" xfId="107"/>
    <cellStyle name="Плохой 4 2" xfId="803"/>
    <cellStyle name="Плохой 4 3" xfId="1443"/>
    <cellStyle name="Плохой 5" xfId="132"/>
    <cellStyle name="Плохой 5 2" xfId="827"/>
    <cellStyle name="Плохой 5 3" xfId="1466"/>
    <cellStyle name="Плохой 6" xfId="158"/>
    <cellStyle name="Плохой 6 2" xfId="852"/>
    <cellStyle name="Плохой 6 3" xfId="1490"/>
    <cellStyle name="Плохой 7" xfId="184"/>
    <cellStyle name="Плохой 7 2" xfId="876"/>
    <cellStyle name="Плохой 7 3" xfId="1514"/>
    <cellStyle name="Плохой 8" xfId="210"/>
    <cellStyle name="Плохой 8 2" xfId="900"/>
    <cellStyle name="Плохой 8 3" xfId="1538"/>
    <cellStyle name="Плохой 9" xfId="236"/>
    <cellStyle name="Плохой 9 2" xfId="925"/>
    <cellStyle name="Плохой 9 3" xfId="1562"/>
    <cellStyle name="Пояснение 10" xfId="263"/>
    <cellStyle name="Пояснение 10 2" xfId="951"/>
    <cellStyle name="Пояснение 10 3" xfId="1587"/>
    <cellStyle name="Пояснение 11" xfId="289"/>
    <cellStyle name="Пояснение 11 2" xfId="976"/>
    <cellStyle name="Пояснение 11 3" xfId="1611"/>
    <cellStyle name="Пояснение 12" xfId="315"/>
    <cellStyle name="Пояснение 12 2" xfId="1001"/>
    <cellStyle name="Пояснение 12 3" xfId="1635"/>
    <cellStyle name="Пояснение 13" xfId="341"/>
    <cellStyle name="Пояснение 13 2" xfId="1026"/>
    <cellStyle name="Пояснение 13 3" xfId="1659"/>
    <cellStyle name="Пояснение 14" xfId="366"/>
    <cellStyle name="Пояснение 14 2" xfId="1050"/>
    <cellStyle name="Пояснение 14 3" xfId="1682"/>
    <cellStyle name="Пояснение 15" xfId="392"/>
    <cellStyle name="Пояснение 15 2" xfId="1074"/>
    <cellStyle name="Пояснение 15 3" xfId="1706"/>
    <cellStyle name="Пояснение 16" xfId="419"/>
    <cellStyle name="Пояснение 16 2" xfId="1099"/>
    <cellStyle name="Пояснение 16 3" xfId="1731"/>
    <cellStyle name="Пояснение 17" xfId="445"/>
    <cellStyle name="Пояснение 17 2" xfId="1124"/>
    <cellStyle name="Пояснение 17 3" xfId="1755"/>
    <cellStyle name="Пояснение 18" xfId="471"/>
    <cellStyle name="Пояснение 18 2" xfId="1149"/>
    <cellStyle name="Пояснение 18 3" xfId="1779"/>
    <cellStyle name="Пояснение 19" xfId="497"/>
    <cellStyle name="Пояснение 19 2" xfId="1174"/>
    <cellStyle name="Пояснение 19 3" xfId="1803"/>
    <cellStyle name="Пояснение 2" xfId="40"/>
    <cellStyle name="Пояснение 2 2" xfId="756"/>
    <cellStyle name="Пояснение 2 3" xfId="1023"/>
    <cellStyle name="Пояснение 20" xfId="523"/>
    <cellStyle name="Пояснение 20 2" xfId="1199"/>
    <cellStyle name="Пояснение 20 3" xfId="1827"/>
    <cellStyle name="Пояснение 21" xfId="549"/>
    <cellStyle name="Пояснение 21 2" xfId="1224"/>
    <cellStyle name="Пояснение 21 3" xfId="1851"/>
    <cellStyle name="Пояснение 22" xfId="574"/>
    <cellStyle name="Пояснение 22 2" xfId="1248"/>
    <cellStyle name="Пояснение 22 3" xfId="1874"/>
    <cellStyle name="Пояснение 23" xfId="601"/>
    <cellStyle name="Пояснение 23 2" xfId="1274"/>
    <cellStyle name="Пояснение 23 3" xfId="1899"/>
    <cellStyle name="Пояснение 24" xfId="627"/>
    <cellStyle name="Пояснение 24 2" xfId="1299"/>
    <cellStyle name="Пояснение 24 3" xfId="1923"/>
    <cellStyle name="Пояснение 25" xfId="653"/>
    <cellStyle name="Пояснение 25 2" xfId="1324"/>
    <cellStyle name="Пояснение 25 3" xfId="1947"/>
    <cellStyle name="Пояснение 26" xfId="679"/>
    <cellStyle name="Пояснение 26 2" xfId="1349"/>
    <cellStyle name="Пояснение 26 3" xfId="1971"/>
    <cellStyle name="Пояснение 27" xfId="705"/>
    <cellStyle name="Пояснение 27 2" xfId="1374"/>
    <cellStyle name="Пояснение 27 3" xfId="1995"/>
    <cellStyle name="Пояснение 28" xfId="730"/>
    <cellStyle name="Пояснение 28 2" xfId="1398"/>
    <cellStyle name="Пояснение 28 3" xfId="2018"/>
    <cellStyle name="Пояснение 3" xfId="83"/>
    <cellStyle name="Пояснение 3 2" xfId="780"/>
    <cellStyle name="Пояснение 3 3" xfId="1421"/>
    <cellStyle name="Пояснение 4" xfId="108"/>
    <cellStyle name="Пояснение 4 2" xfId="804"/>
    <cellStyle name="Пояснение 4 3" xfId="1444"/>
    <cellStyle name="Пояснение 5" xfId="133"/>
    <cellStyle name="Пояснение 5 2" xfId="828"/>
    <cellStyle name="Пояснение 5 3" xfId="1467"/>
    <cellStyle name="Пояснение 6" xfId="159"/>
    <cellStyle name="Пояснение 6 2" xfId="853"/>
    <cellStyle name="Пояснение 6 3" xfId="1491"/>
    <cellStyle name="Пояснение 7" xfId="185"/>
    <cellStyle name="Пояснение 7 2" xfId="877"/>
    <cellStyle name="Пояснение 7 3" xfId="1515"/>
    <cellStyle name="Пояснение 8" xfId="211"/>
    <cellStyle name="Пояснение 8 2" xfId="901"/>
    <cellStyle name="Пояснение 8 3" xfId="1539"/>
    <cellStyle name="Пояснение 9" xfId="237"/>
    <cellStyle name="Пояснение 9 2" xfId="926"/>
    <cellStyle name="Пояснение 9 3" xfId="1563"/>
    <cellStyle name="Примечание 10" xfId="264"/>
    <cellStyle name="Примечание 10 2" xfId="952"/>
    <cellStyle name="Примечание 10 3" xfId="1588"/>
    <cellStyle name="Примечание 11" xfId="290"/>
    <cellStyle name="Примечание 11 2" xfId="977"/>
    <cellStyle name="Примечание 11 3" xfId="1612"/>
    <cellStyle name="Примечание 12" xfId="316"/>
    <cellStyle name="Примечание 12 2" xfId="1002"/>
    <cellStyle name="Примечание 12 3" xfId="1636"/>
    <cellStyle name="Примечание 13" xfId="342"/>
    <cellStyle name="Примечание 13 2" xfId="1027"/>
    <cellStyle name="Примечание 13 3" xfId="1660"/>
    <cellStyle name="Примечание 14" xfId="367"/>
    <cellStyle name="Примечание 14 2" xfId="1051"/>
    <cellStyle name="Примечание 14 3" xfId="1683"/>
    <cellStyle name="Примечание 15" xfId="393"/>
    <cellStyle name="Примечание 15 2" xfId="1075"/>
    <cellStyle name="Примечание 15 3" xfId="1707"/>
    <cellStyle name="Примечание 16" xfId="420"/>
    <cellStyle name="Примечание 16 2" xfId="1100"/>
    <cellStyle name="Примечание 16 3" xfId="1732"/>
    <cellStyle name="Примечание 17" xfId="446"/>
    <cellStyle name="Примечание 17 2" xfId="1125"/>
    <cellStyle name="Примечание 17 3" xfId="1756"/>
    <cellStyle name="Примечание 18" xfId="472"/>
    <cellStyle name="Примечание 18 2" xfId="1150"/>
    <cellStyle name="Примечание 18 3" xfId="1780"/>
    <cellStyle name="Примечание 19" xfId="498"/>
    <cellStyle name="Примечание 19 2" xfId="1175"/>
    <cellStyle name="Примечание 19 3" xfId="1804"/>
    <cellStyle name="Примечание 2" xfId="41"/>
    <cellStyle name="Примечание 2 2" xfId="757"/>
    <cellStyle name="Примечание 2 3" xfId="998"/>
    <cellStyle name="Примечание 20" xfId="524"/>
    <cellStyle name="Примечание 20 2" xfId="1200"/>
    <cellStyle name="Примечание 20 3" xfId="1828"/>
    <cellStyle name="Примечание 21" xfId="550"/>
    <cellStyle name="Примечание 21 2" xfId="1225"/>
    <cellStyle name="Примечание 21 3" xfId="1852"/>
    <cellStyle name="Примечание 22" xfId="575"/>
    <cellStyle name="Примечание 22 2" xfId="1249"/>
    <cellStyle name="Примечание 22 3" xfId="1875"/>
    <cellStyle name="Примечание 23" xfId="602"/>
    <cellStyle name="Примечание 23 2" xfId="1275"/>
    <cellStyle name="Примечание 23 3" xfId="1900"/>
    <cellStyle name="Примечание 24" xfId="628"/>
    <cellStyle name="Примечание 24 2" xfId="1300"/>
    <cellStyle name="Примечание 24 3" xfId="1924"/>
    <cellStyle name="Примечание 25" xfId="654"/>
    <cellStyle name="Примечание 25 2" xfId="1325"/>
    <cellStyle name="Примечание 25 3" xfId="1948"/>
    <cellStyle name="Примечание 26" xfId="680"/>
    <cellStyle name="Примечание 26 2" xfId="1350"/>
    <cellStyle name="Примечание 26 3" xfId="1972"/>
    <cellStyle name="Примечание 27" xfId="706"/>
    <cellStyle name="Примечание 27 2" xfId="1375"/>
    <cellStyle name="Примечание 27 3" xfId="1996"/>
    <cellStyle name="Примечание 28" xfId="731"/>
    <cellStyle name="Примечание 28 2" xfId="1399"/>
    <cellStyle name="Примечание 28 3" xfId="2019"/>
    <cellStyle name="Примечание 3" xfId="84"/>
    <cellStyle name="Примечание 3 2" xfId="781"/>
    <cellStyle name="Примечание 3 3" xfId="1422"/>
    <cellStyle name="Примечание 4" xfId="109"/>
    <cellStyle name="Примечание 4 2" xfId="805"/>
    <cellStyle name="Примечание 4 3" xfId="1445"/>
    <cellStyle name="Примечание 5" xfId="134"/>
    <cellStyle name="Примечание 5 2" xfId="829"/>
    <cellStyle name="Примечание 5 3" xfId="1468"/>
    <cellStyle name="Примечание 6" xfId="160"/>
    <cellStyle name="Примечание 6 2" xfId="854"/>
    <cellStyle name="Примечание 6 3" xfId="1492"/>
    <cellStyle name="Примечание 7" xfId="186"/>
    <cellStyle name="Примечание 7 2" xfId="878"/>
    <cellStyle name="Примечание 7 3" xfId="1516"/>
    <cellStyle name="Примечание 8" xfId="212"/>
    <cellStyle name="Примечание 8 2" xfId="902"/>
    <cellStyle name="Примечание 8 3" xfId="1540"/>
    <cellStyle name="Примечание 9" xfId="238"/>
    <cellStyle name="Примечание 9 2" xfId="927"/>
    <cellStyle name="Примечание 9 3" xfId="1564"/>
    <cellStyle name="Связанная ячейка 10" xfId="265"/>
    <cellStyle name="Связанная ячейка 10 2" xfId="953"/>
    <cellStyle name="Связанная ячейка 10 3" xfId="1589"/>
    <cellStyle name="Связанная ячейка 11" xfId="291"/>
    <cellStyle name="Связанная ячейка 11 2" xfId="978"/>
    <cellStyle name="Связанная ячейка 11 3" xfId="1613"/>
    <cellStyle name="Связанная ячейка 12" xfId="317"/>
    <cellStyle name="Связанная ячейка 12 2" xfId="1003"/>
    <cellStyle name="Связанная ячейка 12 3" xfId="1637"/>
    <cellStyle name="Связанная ячейка 13" xfId="343"/>
    <cellStyle name="Связанная ячейка 13 2" xfId="1028"/>
    <cellStyle name="Связанная ячейка 13 3" xfId="1661"/>
    <cellStyle name="Связанная ячейка 14" xfId="368"/>
    <cellStyle name="Связанная ячейка 14 2" xfId="1052"/>
    <cellStyle name="Связанная ячейка 14 3" xfId="1684"/>
    <cellStyle name="Связанная ячейка 15" xfId="394"/>
    <cellStyle name="Связанная ячейка 15 2" xfId="1076"/>
    <cellStyle name="Связанная ячейка 15 3" xfId="1708"/>
    <cellStyle name="Связанная ячейка 16" xfId="421"/>
    <cellStyle name="Связанная ячейка 16 2" xfId="1101"/>
    <cellStyle name="Связанная ячейка 16 3" xfId="1733"/>
    <cellStyle name="Связанная ячейка 17" xfId="447"/>
    <cellStyle name="Связанная ячейка 17 2" xfId="1126"/>
    <cellStyle name="Связанная ячейка 17 3" xfId="1757"/>
    <cellStyle name="Связанная ячейка 18" xfId="473"/>
    <cellStyle name="Связанная ячейка 18 2" xfId="1151"/>
    <cellStyle name="Связанная ячейка 18 3" xfId="1781"/>
    <cellStyle name="Связанная ячейка 19" xfId="499"/>
    <cellStyle name="Связанная ячейка 19 2" xfId="1176"/>
    <cellStyle name="Связанная ячейка 19 3" xfId="1805"/>
    <cellStyle name="Связанная ячейка 2" xfId="42"/>
    <cellStyle name="Связанная ячейка 2 2" xfId="758"/>
    <cellStyle name="Связанная ячейка 2 3" xfId="973"/>
    <cellStyle name="Связанная ячейка 20" xfId="525"/>
    <cellStyle name="Связанная ячейка 20 2" xfId="1201"/>
    <cellStyle name="Связанная ячейка 20 3" xfId="1829"/>
    <cellStyle name="Связанная ячейка 21" xfId="551"/>
    <cellStyle name="Связанная ячейка 21 2" xfId="1226"/>
    <cellStyle name="Связанная ячейка 21 3" xfId="1853"/>
    <cellStyle name="Связанная ячейка 22" xfId="576"/>
    <cellStyle name="Связанная ячейка 22 2" xfId="1250"/>
    <cellStyle name="Связанная ячейка 22 3" xfId="1876"/>
    <cellStyle name="Связанная ячейка 23" xfId="603"/>
    <cellStyle name="Связанная ячейка 23 2" xfId="1276"/>
    <cellStyle name="Связанная ячейка 23 3" xfId="1901"/>
    <cellStyle name="Связанная ячейка 24" xfId="629"/>
    <cellStyle name="Связанная ячейка 24 2" xfId="1301"/>
    <cellStyle name="Связанная ячейка 24 3" xfId="1925"/>
    <cellStyle name="Связанная ячейка 25" xfId="655"/>
    <cellStyle name="Связанная ячейка 25 2" xfId="1326"/>
    <cellStyle name="Связанная ячейка 25 3" xfId="1949"/>
    <cellStyle name="Связанная ячейка 26" xfId="681"/>
    <cellStyle name="Связанная ячейка 26 2" xfId="1351"/>
    <cellStyle name="Связанная ячейка 26 3" xfId="1973"/>
    <cellStyle name="Связанная ячейка 27" xfId="707"/>
    <cellStyle name="Связанная ячейка 27 2" xfId="1376"/>
    <cellStyle name="Связанная ячейка 27 3" xfId="1997"/>
    <cellStyle name="Связанная ячейка 28" xfId="732"/>
    <cellStyle name="Связанная ячейка 28 2" xfId="1400"/>
    <cellStyle name="Связанная ячейка 28 3" xfId="2020"/>
    <cellStyle name="Связанная ячейка 3" xfId="85"/>
    <cellStyle name="Связанная ячейка 3 2" xfId="782"/>
    <cellStyle name="Связанная ячейка 3 3" xfId="1423"/>
    <cellStyle name="Связанная ячейка 4" xfId="110"/>
    <cellStyle name="Связанная ячейка 4 2" xfId="806"/>
    <cellStyle name="Связанная ячейка 4 3" xfId="1446"/>
    <cellStyle name="Связанная ячейка 5" xfId="135"/>
    <cellStyle name="Связанная ячейка 5 2" xfId="830"/>
    <cellStyle name="Связанная ячейка 5 3" xfId="1469"/>
    <cellStyle name="Связанная ячейка 6" xfId="161"/>
    <cellStyle name="Связанная ячейка 6 2" xfId="855"/>
    <cellStyle name="Связанная ячейка 6 3" xfId="1493"/>
    <cellStyle name="Связанная ячейка 7" xfId="187"/>
    <cellStyle name="Связанная ячейка 7 2" xfId="879"/>
    <cellStyle name="Связанная ячейка 7 3" xfId="1517"/>
    <cellStyle name="Связанная ячейка 8" xfId="213"/>
    <cellStyle name="Связанная ячейка 8 2" xfId="903"/>
    <cellStyle name="Связанная ячейка 8 3" xfId="1541"/>
    <cellStyle name="Связанная ячейка 9" xfId="239"/>
    <cellStyle name="Связанная ячейка 9 2" xfId="928"/>
    <cellStyle name="Связанная ячейка 9 3" xfId="1565"/>
    <cellStyle name="Текст предупреждения 10" xfId="266"/>
    <cellStyle name="Текст предупреждения 10 2" xfId="954"/>
    <cellStyle name="Текст предупреждения 10 3" xfId="1590"/>
    <cellStyle name="Текст предупреждения 11" xfId="292"/>
    <cellStyle name="Текст предупреждения 11 2" xfId="979"/>
    <cellStyle name="Текст предупреждения 11 3" xfId="1614"/>
    <cellStyle name="Текст предупреждения 12" xfId="318"/>
    <cellStyle name="Текст предупреждения 12 2" xfId="1004"/>
    <cellStyle name="Текст предупреждения 12 3" xfId="1638"/>
    <cellStyle name="Текст предупреждения 13" xfId="344"/>
    <cellStyle name="Текст предупреждения 13 2" xfId="1029"/>
    <cellStyle name="Текст предупреждения 13 3" xfId="1662"/>
    <cellStyle name="Текст предупреждения 14" xfId="369"/>
    <cellStyle name="Текст предупреждения 14 2" xfId="1053"/>
    <cellStyle name="Текст предупреждения 14 3" xfId="1685"/>
    <cellStyle name="Текст предупреждения 15" xfId="395"/>
    <cellStyle name="Текст предупреждения 15 2" xfId="1077"/>
    <cellStyle name="Текст предупреждения 15 3" xfId="1709"/>
    <cellStyle name="Текст предупреждения 16" xfId="422"/>
    <cellStyle name="Текст предупреждения 16 2" xfId="1102"/>
    <cellStyle name="Текст предупреждения 16 3" xfId="1734"/>
    <cellStyle name="Текст предупреждения 17" xfId="448"/>
    <cellStyle name="Текст предупреждения 17 2" xfId="1127"/>
    <cellStyle name="Текст предупреждения 17 3" xfId="1758"/>
    <cellStyle name="Текст предупреждения 18" xfId="474"/>
    <cellStyle name="Текст предупреждения 18 2" xfId="1152"/>
    <cellStyle name="Текст предупреждения 18 3" xfId="1782"/>
    <cellStyle name="Текст предупреждения 19" xfId="500"/>
    <cellStyle name="Текст предупреждения 19 2" xfId="1177"/>
    <cellStyle name="Текст предупреждения 19 3" xfId="1806"/>
    <cellStyle name="Текст предупреждения 2" xfId="43"/>
    <cellStyle name="Текст предупреждения 2 2" xfId="759"/>
    <cellStyle name="Текст предупреждения 2 3" xfId="948"/>
    <cellStyle name="Текст предупреждения 20" xfId="526"/>
    <cellStyle name="Текст предупреждения 20 2" xfId="1202"/>
    <cellStyle name="Текст предупреждения 20 3" xfId="1830"/>
    <cellStyle name="Текст предупреждения 21" xfId="552"/>
    <cellStyle name="Текст предупреждения 21 2" xfId="1227"/>
    <cellStyle name="Текст предупреждения 21 3" xfId="1854"/>
    <cellStyle name="Текст предупреждения 22" xfId="577"/>
    <cellStyle name="Текст предупреждения 22 2" xfId="1251"/>
    <cellStyle name="Текст предупреждения 22 3" xfId="1877"/>
    <cellStyle name="Текст предупреждения 23" xfId="604"/>
    <cellStyle name="Текст предупреждения 23 2" xfId="1277"/>
    <cellStyle name="Текст предупреждения 23 3" xfId="1902"/>
    <cellStyle name="Текст предупреждения 24" xfId="630"/>
    <cellStyle name="Текст предупреждения 24 2" xfId="1302"/>
    <cellStyle name="Текст предупреждения 24 3" xfId="1926"/>
    <cellStyle name="Текст предупреждения 25" xfId="656"/>
    <cellStyle name="Текст предупреждения 25 2" xfId="1327"/>
    <cellStyle name="Текст предупреждения 25 3" xfId="1950"/>
    <cellStyle name="Текст предупреждения 26" xfId="682"/>
    <cellStyle name="Текст предупреждения 26 2" xfId="1352"/>
    <cellStyle name="Текст предупреждения 26 3" xfId="1974"/>
    <cellStyle name="Текст предупреждения 27" xfId="708"/>
    <cellStyle name="Текст предупреждения 27 2" xfId="1377"/>
    <cellStyle name="Текст предупреждения 27 3" xfId="1998"/>
    <cellStyle name="Текст предупреждения 28" xfId="733"/>
    <cellStyle name="Текст предупреждения 28 2" xfId="1401"/>
    <cellStyle name="Текст предупреждения 28 3" xfId="2021"/>
    <cellStyle name="Текст предупреждения 3" xfId="86"/>
    <cellStyle name="Текст предупреждения 3 2" xfId="783"/>
    <cellStyle name="Текст предупреждения 3 3" xfId="1424"/>
    <cellStyle name="Текст предупреждения 4" xfId="111"/>
    <cellStyle name="Текст предупреждения 4 2" xfId="807"/>
    <cellStyle name="Текст предупреждения 4 3" xfId="1447"/>
    <cellStyle name="Текст предупреждения 5" xfId="136"/>
    <cellStyle name="Текст предупреждения 5 2" xfId="831"/>
    <cellStyle name="Текст предупреждения 5 3" xfId="1470"/>
    <cellStyle name="Текст предупреждения 6" xfId="162"/>
    <cellStyle name="Текст предупреждения 6 2" xfId="856"/>
    <cellStyle name="Текст предупреждения 6 3" xfId="1494"/>
    <cellStyle name="Текст предупреждения 7" xfId="188"/>
    <cellStyle name="Текст предупреждения 7 2" xfId="880"/>
    <cellStyle name="Текст предупреждения 7 3" xfId="1518"/>
    <cellStyle name="Текст предупреждения 8" xfId="214"/>
    <cellStyle name="Текст предупреждения 8 2" xfId="904"/>
    <cellStyle name="Текст предупреждения 8 3" xfId="1542"/>
    <cellStyle name="Текст предупреждения 9" xfId="240"/>
    <cellStyle name="Текст предупреждения 9 2" xfId="929"/>
    <cellStyle name="Текст предупреждения 9 3" xfId="1566"/>
    <cellStyle name="Хороший 10" xfId="267"/>
    <cellStyle name="Хороший 10 2" xfId="955"/>
    <cellStyle name="Хороший 10 3" xfId="1591"/>
    <cellStyle name="Хороший 11" xfId="293"/>
    <cellStyle name="Хороший 11 2" xfId="980"/>
    <cellStyle name="Хороший 11 3" xfId="1615"/>
    <cellStyle name="Хороший 12" xfId="319"/>
    <cellStyle name="Хороший 12 2" xfId="1005"/>
    <cellStyle name="Хороший 12 3" xfId="1639"/>
    <cellStyle name="Хороший 13" xfId="345"/>
    <cellStyle name="Хороший 13 2" xfId="1030"/>
    <cellStyle name="Хороший 13 3" xfId="1663"/>
    <cellStyle name="Хороший 14" xfId="370"/>
    <cellStyle name="Хороший 14 2" xfId="1054"/>
    <cellStyle name="Хороший 14 3" xfId="1686"/>
    <cellStyle name="Хороший 15" xfId="396"/>
    <cellStyle name="Хороший 15 2" xfId="1078"/>
    <cellStyle name="Хороший 15 3" xfId="1710"/>
    <cellStyle name="Хороший 16" xfId="423"/>
    <cellStyle name="Хороший 16 2" xfId="1103"/>
    <cellStyle name="Хороший 16 3" xfId="1735"/>
    <cellStyle name="Хороший 17" xfId="449"/>
    <cellStyle name="Хороший 17 2" xfId="1128"/>
    <cellStyle name="Хороший 17 3" xfId="1759"/>
    <cellStyle name="Хороший 18" xfId="475"/>
    <cellStyle name="Хороший 18 2" xfId="1153"/>
    <cellStyle name="Хороший 18 3" xfId="1783"/>
    <cellStyle name="Хороший 19" xfId="501"/>
    <cellStyle name="Хороший 19 2" xfId="1178"/>
    <cellStyle name="Хороший 19 3" xfId="1807"/>
    <cellStyle name="Хороший 2" xfId="44"/>
    <cellStyle name="Хороший 2 2" xfId="760"/>
    <cellStyle name="Хороший 2 3" xfId="753"/>
    <cellStyle name="Хороший 20" xfId="527"/>
    <cellStyle name="Хороший 20 2" xfId="1203"/>
    <cellStyle name="Хороший 20 3" xfId="1831"/>
    <cellStyle name="Хороший 21" xfId="553"/>
    <cellStyle name="Хороший 21 2" xfId="1228"/>
    <cellStyle name="Хороший 21 3" xfId="1855"/>
    <cellStyle name="Хороший 22" xfId="578"/>
    <cellStyle name="Хороший 22 2" xfId="1252"/>
    <cellStyle name="Хороший 22 3" xfId="1878"/>
    <cellStyle name="Хороший 23" xfId="605"/>
    <cellStyle name="Хороший 23 2" xfId="1278"/>
    <cellStyle name="Хороший 23 3" xfId="1903"/>
    <cellStyle name="Хороший 24" xfId="631"/>
    <cellStyle name="Хороший 24 2" xfId="1303"/>
    <cellStyle name="Хороший 24 3" xfId="1927"/>
    <cellStyle name="Хороший 25" xfId="657"/>
    <cellStyle name="Хороший 25 2" xfId="1328"/>
    <cellStyle name="Хороший 25 3" xfId="1951"/>
    <cellStyle name="Хороший 26" xfId="683"/>
    <cellStyle name="Хороший 26 2" xfId="1353"/>
    <cellStyle name="Хороший 26 3" xfId="1975"/>
    <cellStyle name="Хороший 27" xfId="709"/>
    <cellStyle name="Хороший 27 2" xfId="1378"/>
    <cellStyle name="Хороший 27 3" xfId="1999"/>
    <cellStyle name="Хороший 28" xfId="734"/>
    <cellStyle name="Хороший 28 2" xfId="1402"/>
    <cellStyle name="Хороший 28 3" xfId="2022"/>
    <cellStyle name="Хороший 3" xfId="87"/>
    <cellStyle name="Хороший 3 2" xfId="784"/>
    <cellStyle name="Хороший 3 3" xfId="1425"/>
    <cellStyle name="Хороший 4" xfId="112"/>
    <cellStyle name="Хороший 4 2" xfId="808"/>
    <cellStyle name="Хороший 4 3" xfId="1448"/>
    <cellStyle name="Хороший 5" xfId="137"/>
    <cellStyle name="Хороший 5 2" xfId="832"/>
    <cellStyle name="Хороший 5 3" xfId="1471"/>
    <cellStyle name="Хороший 6" xfId="163"/>
    <cellStyle name="Хороший 6 2" xfId="857"/>
    <cellStyle name="Хороший 6 3" xfId="1495"/>
    <cellStyle name="Хороший 7" xfId="189"/>
    <cellStyle name="Хороший 7 2" xfId="881"/>
    <cellStyle name="Хороший 7 3" xfId="1519"/>
    <cellStyle name="Хороший 8" xfId="215"/>
    <cellStyle name="Хороший 8 2" xfId="905"/>
    <cellStyle name="Хороший 8 3" xfId="1543"/>
    <cellStyle name="Хороший 9" xfId="241"/>
    <cellStyle name="Хороший 9 2" xfId="930"/>
    <cellStyle name="Хороший 9 3" xfId="1567"/>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tabSelected="1" zoomScaleNormal="100" zoomScaleSheetLayoutView="20" workbookViewId="0">
      <selection activeCell="A5" sqref="A5:P5"/>
    </sheetView>
  </sheetViews>
  <sheetFormatPr defaultRowHeight="18.75" x14ac:dyDescent="0.25"/>
  <cols>
    <col min="1" max="1" width="7.28515625" style="1" customWidth="1"/>
    <col min="2" max="2" width="7" style="1" customWidth="1"/>
    <col min="3" max="3" width="5.85546875" style="1" customWidth="1"/>
    <col min="4" max="4" width="16.7109375" style="1" customWidth="1"/>
    <col min="5" max="5" width="18.140625" style="1" customWidth="1"/>
    <col min="6" max="6" width="17.5703125" style="1" customWidth="1"/>
    <col min="7" max="7" width="15.7109375" style="1" customWidth="1"/>
    <col min="8" max="8" width="11.140625" style="1" customWidth="1"/>
    <col min="9" max="9" width="12.28515625" style="1" customWidth="1"/>
    <col min="10" max="10" width="10.85546875" style="1" customWidth="1"/>
    <col min="11" max="11" width="15.7109375" style="1" customWidth="1"/>
    <col min="12" max="12" width="11.5703125" style="1" customWidth="1"/>
    <col min="13" max="13" width="6" style="1" customWidth="1"/>
    <col min="14" max="14" width="20.42578125" style="1" customWidth="1"/>
    <col min="15" max="15" width="21.42578125" style="1" customWidth="1"/>
    <col min="16" max="16" width="29.5703125" style="1" customWidth="1"/>
    <col min="17" max="16384" width="9.140625" style="1"/>
  </cols>
  <sheetData>
    <row r="1" spans="1:16" x14ac:dyDescent="0.25">
      <c r="A1" s="53" t="s">
        <v>127</v>
      </c>
      <c r="B1" s="54"/>
      <c r="C1" s="54"/>
      <c r="D1" s="54"/>
      <c r="E1" s="54"/>
      <c r="F1" s="54"/>
      <c r="G1" s="54"/>
      <c r="H1" s="54"/>
      <c r="I1" s="54"/>
      <c r="J1" s="54"/>
      <c r="K1" s="54"/>
      <c r="L1" s="54"/>
      <c r="M1" s="54"/>
      <c r="N1" s="54"/>
      <c r="O1" s="54"/>
      <c r="P1" s="54"/>
    </row>
    <row r="2" spans="1:16" s="24" customFormat="1" x14ac:dyDescent="0.25">
      <c r="B2" s="25"/>
      <c r="C2" s="25"/>
      <c r="D2" s="25"/>
      <c r="E2" s="25"/>
      <c r="F2" s="25"/>
      <c r="G2" s="25"/>
      <c r="H2" s="25"/>
      <c r="I2" s="25"/>
      <c r="J2" s="25"/>
      <c r="K2" s="25"/>
      <c r="L2" s="25"/>
      <c r="M2" s="25"/>
      <c r="N2" s="25"/>
      <c r="O2" s="25"/>
      <c r="P2" s="25" t="s">
        <v>128</v>
      </c>
    </row>
    <row r="3" spans="1:16" ht="29.25" customHeight="1" x14ac:dyDescent="0.25">
      <c r="A3" s="55" t="s">
        <v>129</v>
      </c>
      <c r="B3" s="55"/>
      <c r="C3" s="55"/>
      <c r="D3" s="55"/>
      <c r="E3" s="55"/>
      <c r="F3" s="55"/>
      <c r="G3" s="55"/>
      <c r="H3" s="55"/>
      <c r="I3" s="55"/>
      <c r="J3" s="55"/>
      <c r="K3" s="55"/>
      <c r="L3" s="55"/>
      <c r="M3" s="55"/>
      <c r="N3" s="55"/>
      <c r="O3" s="55"/>
      <c r="P3" s="55"/>
    </row>
    <row r="4" spans="1:16" s="23" customFormat="1" ht="20.25" customHeight="1" x14ac:dyDescent="0.25">
      <c r="A4" s="55" t="s">
        <v>130</v>
      </c>
      <c r="B4" s="55"/>
      <c r="C4" s="55"/>
      <c r="D4" s="55"/>
      <c r="E4" s="55"/>
      <c r="F4" s="55"/>
      <c r="G4" s="55"/>
      <c r="H4" s="55"/>
      <c r="I4" s="55"/>
      <c r="J4" s="55"/>
      <c r="K4" s="55"/>
      <c r="L4" s="55"/>
      <c r="M4" s="55"/>
      <c r="N4" s="55"/>
      <c r="O4" s="55"/>
      <c r="P4" s="55"/>
    </row>
    <row r="5" spans="1:16" ht="21.75" customHeight="1" x14ac:dyDescent="0.25">
      <c r="A5" s="56" t="s">
        <v>131</v>
      </c>
      <c r="B5" s="56"/>
      <c r="C5" s="56"/>
      <c r="D5" s="56"/>
      <c r="E5" s="56"/>
      <c r="F5" s="56"/>
      <c r="G5" s="56"/>
      <c r="H5" s="56"/>
      <c r="I5" s="56"/>
      <c r="J5" s="56"/>
      <c r="K5" s="56"/>
      <c r="L5" s="56"/>
      <c r="M5" s="56"/>
      <c r="N5" s="56"/>
      <c r="O5" s="56"/>
      <c r="P5" s="56"/>
    </row>
    <row r="6" spans="1:16" ht="27" x14ac:dyDescent="0.25">
      <c r="A6" s="57" t="s">
        <v>81</v>
      </c>
      <c r="B6" s="57"/>
      <c r="C6" s="57"/>
      <c r="D6" s="57"/>
      <c r="E6" s="57"/>
      <c r="F6" s="57"/>
      <c r="G6" s="57"/>
      <c r="H6" s="57"/>
      <c r="I6" s="57"/>
      <c r="J6" s="57"/>
      <c r="K6" s="57"/>
      <c r="L6" s="57"/>
      <c r="M6" s="57"/>
      <c r="N6" s="57"/>
      <c r="O6" s="57"/>
      <c r="P6" s="57"/>
    </row>
    <row r="7" spans="1:16" x14ac:dyDescent="0.25">
      <c r="A7" s="32" t="s">
        <v>2</v>
      </c>
      <c r="B7" s="32" t="s">
        <v>0</v>
      </c>
      <c r="C7" s="32" t="s">
        <v>1</v>
      </c>
      <c r="D7" s="38" t="s">
        <v>39</v>
      </c>
      <c r="E7" s="39"/>
      <c r="F7" s="44" t="s">
        <v>3</v>
      </c>
      <c r="G7" s="45"/>
      <c r="H7" s="35" t="s">
        <v>4</v>
      </c>
      <c r="I7" s="35" t="s">
        <v>5</v>
      </c>
      <c r="J7" s="35" t="s">
        <v>6</v>
      </c>
      <c r="K7" s="38" t="s">
        <v>7</v>
      </c>
      <c r="L7" s="50"/>
      <c r="M7" s="39"/>
      <c r="N7" s="35" t="s">
        <v>8</v>
      </c>
      <c r="O7" s="35" t="s">
        <v>9</v>
      </c>
      <c r="P7" s="35" t="s">
        <v>10</v>
      </c>
    </row>
    <row r="8" spans="1:16" x14ac:dyDescent="0.25">
      <c r="A8" s="33"/>
      <c r="B8" s="33"/>
      <c r="C8" s="33"/>
      <c r="D8" s="40"/>
      <c r="E8" s="41"/>
      <c r="F8" s="46"/>
      <c r="G8" s="47"/>
      <c r="H8" s="36"/>
      <c r="I8" s="36"/>
      <c r="J8" s="36"/>
      <c r="K8" s="40"/>
      <c r="L8" s="51"/>
      <c r="M8" s="41"/>
      <c r="N8" s="36"/>
      <c r="O8" s="36"/>
      <c r="P8" s="36"/>
    </row>
    <row r="9" spans="1:16" x14ac:dyDescent="0.25">
      <c r="A9" s="33"/>
      <c r="B9" s="33"/>
      <c r="C9" s="33"/>
      <c r="D9" s="42"/>
      <c r="E9" s="43"/>
      <c r="F9" s="48"/>
      <c r="G9" s="49"/>
      <c r="H9" s="36"/>
      <c r="I9" s="36"/>
      <c r="J9" s="36"/>
      <c r="K9" s="42"/>
      <c r="L9" s="52"/>
      <c r="M9" s="43"/>
      <c r="N9" s="36"/>
      <c r="O9" s="36"/>
      <c r="P9" s="36"/>
    </row>
    <row r="10" spans="1:16" ht="42.75" x14ac:dyDescent="0.25">
      <c r="A10" s="34"/>
      <c r="B10" s="34"/>
      <c r="C10" s="34"/>
      <c r="D10" s="14" t="s">
        <v>40</v>
      </c>
      <c r="E10" s="14" t="s">
        <v>41</v>
      </c>
      <c r="F10" s="14" t="s">
        <v>40</v>
      </c>
      <c r="G10" s="14" t="s">
        <v>41</v>
      </c>
      <c r="H10" s="37"/>
      <c r="I10" s="37"/>
      <c r="J10" s="37"/>
      <c r="K10" s="14" t="s">
        <v>53</v>
      </c>
      <c r="L10" s="17" t="s">
        <v>54</v>
      </c>
      <c r="M10" s="14" t="s">
        <v>55</v>
      </c>
      <c r="N10" s="37"/>
      <c r="O10" s="37"/>
      <c r="P10" s="37"/>
    </row>
    <row r="11" spans="1:16" ht="183.75" customHeight="1" x14ac:dyDescent="0.25">
      <c r="A11" s="14">
        <v>65</v>
      </c>
      <c r="B11" s="31" t="s">
        <v>74</v>
      </c>
      <c r="C11" s="17" t="s">
        <v>38</v>
      </c>
      <c r="D11" s="14" t="s">
        <v>89</v>
      </c>
      <c r="E11" s="14" t="s">
        <v>99</v>
      </c>
      <c r="F11" s="22" t="s">
        <v>88</v>
      </c>
      <c r="G11" s="14" t="s">
        <v>87</v>
      </c>
      <c r="H11" s="26" t="s">
        <v>37</v>
      </c>
      <c r="I11" s="14" t="s">
        <v>11</v>
      </c>
      <c r="J11" s="14" t="s">
        <v>36</v>
      </c>
      <c r="K11" s="14" t="s">
        <v>62</v>
      </c>
      <c r="L11" s="14">
        <v>1</v>
      </c>
      <c r="M11" s="14" t="s">
        <v>63</v>
      </c>
      <c r="N11" s="14" t="s">
        <v>27</v>
      </c>
      <c r="O11" s="27">
        <v>40401</v>
      </c>
      <c r="P11" s="14" t="s">
        <v>124</v>
      </c>
    </row>
    <row r="12" spans="1:16" ht="300" customHeight="1" x14ac:dyDescent="0.25">
      <c r="A12" s="3">
        <v>2059</v>
      </c>
      <c r="B12" s="4">
        <v>2</v>
      </c>
      <c r="C12" s="18" t="s">
        <v>12</v>
      </c>
      <c r="D12" s="8" t="s">
        <v>28</v>
      </c>
      <c r="E12" s="8" t="s">
        <v>98</v>
      </c>
      <c r="F12" s="15" t="s">
        <v>49</v>
      </c>
      <c r="G12" s="15" t="s">
        <v>42</v>
      </c>
      <c r="H12" s="3">
        <v>12.9</v>
      </c>
      <c r="I12" s="28" t="s">
        <v>11</v>
      </c>
      <c r="J12" s="28" t="s">
        <v>26</v>
      </c>
      <c r="K12" s="28" t="s">
        <v>62</v>
      </c>
      <c r="L12" s="28" t="s">
        <v>64</v>
      </c>
      <c r="M12" s="28" t="s">
        <v>102</v>
      </c>
      <c r="N12" s="28" t="s">
        <v>27</v>
      </c>
      <c r="O12" s="27">
        <v>29183</v>
      </c>
      <c r="P12" s="28" t="s">
        <v>125</v>
      </c>
    </row>
    <row r="13" spans="1:16" ht="409.5" x14ac:dyDescent="0.25">
      <c r="A13" s="6">
        <v>67</v>
      </c>
      <c r="B13" s="7">
        <v>4</v>
      </c>
      <c r="C13" s="19" t="s">
        <v>13</v>
      </c>
      <c r="D13" s="13" t="s">
        <v>29</v>
      </c>
      <c r="E13" s="13" t="s">
        <v>100</v>
      </c>
      <c r="F13" s="15" t="s">
        <v>22</v>
      </c>
      <c r="G13" s="8" t="s">
        <v>93</v>
      </c>
      <c r="H13" s="2">
        <v>19.8</v>
      </c>
      <c r="I13" s="28" t="s">
        <v>11</v>
      </c>
      <c r="J13" s="28" t="s">
        <v>26</v>
      </c>
      <c r="K13" s="28" t="s">
        <v>62</v>
      </c>
      <c r="L13" s="28" t="s">
        <v>104</v>
      </c>
      <c r="M13" s="28" t="s">
        <v>103</v>
      </c>
      <c r="N13" s="28" t="s">
        <v>27</v>
      </c>
      <c r="O13" s="27">
        <v>20052</v>
      </c>
      <c r="P13" s="28" t="s">
        <v>125</v>
      </c>
    </row>
    <row r="14" spans="1:16" ht="205.5" customHeight="1" x14ac:dyDescent="0.25">
      <c r="A14" s="6">
        <v>68</v>
      </c>
      <c r="B14" s="7" t="s">
        <v>72</v>
      </c>
      <c r="C14" s="19" t="s">
        <v>73</v>
      </c>
      <c r="D14" s="9" t="s">
        <v>35</v>
      </c>
      <c r="E14" s="9" t="s">
        <v>101</v>
      </c>
      <c r="F14" s="15" t="s">
        <v>34</v>
      </c>
      <c r="G14" s="8" t="s">
        <v>58</v>
      </c>
      <c r="H14" s="2"/>
      <c r="I14" s="28" t="s">
        <v>11</v>
      </c>
      <c r="J14" s="28" t="s">
        <v>36</v>
      </c>
      <c r="K14" s="28" t="s">
        <v>62</v>
      </c>
      <c r="L14" s="28" t="s">
        <v>79</v>
      </c>
      <c r="M14" s="28" t="s">
        <v>63</v>
      </c>
      <c r="N14" s="28" t="s">
        <v>27</v>
      </c>
      <c r="O14" s="27">
        <v>40401</v>
      </c>
      <c r="P14" s="28" t="s">
        <v>124</v>
      </c>
    </row>
    <row r="15" spans="1:16" ht="231.75" x14ac:dyDescent="0.25">
      <c r="A15" s="3">
        <v>1844</v>
      </c>
      <c r="B15" s="4">
        <v>11</v>
      </c>
      <c r="C15" s="18" t="s">
        <v>14</v>
      </c>
      <c r="D15" s="5" t="s">
        <v>66</v>
      </c>
      <c r="E15" s="5" t="s">
        <v>67</v>
      </c>
      <c r="F15" s="11" t="s">
        <v>48</v>
      </c>
      <c r="G15" s="11" t="s">
        <v>47</v>
      </c>
      <c r="H15" s="3">
        <v>11.9</v>
      </c>
      <c r="I15" s="28" t="s">
        <v>11</v>
      </c>
      <c r="J15" s="28" t="s">
        <v>26</v>
      </c>
      <c r="K15" s="28" t="s">
        <v>62</v>
      </c>
      <c r="L15" s="28" t="s">
        <v>65</v>
      </c>
      <c r="M15" s="28" t="s">
        <v>105</v>
      </c>
      <c r="N15" s="28" t="s">
        <v>27</v>
      </c>
      <c r="O15" s="29">
        <v>32112</v>
      </c>
      <c r="P15" s="28" t="s">
        <v>125</v>
      </c>
    </row>
    <row r="16" spans="1:16" ht="409.5" x14ac:dyDescent="0.25">
      <c r="A16" s="6">
        <v>1669</v>
      </c>
      <c r="B16" s="7">
        <v>12</v>
      </c>
      <c r="C16" s="19" t="s">
        <v>15</v>
      </c>
      <c r="D16" s="13" t="s">
        <v>30</v>
      </c>
      <c r="E16" s="13" t="s">
        <v>120</v>
      </c>
      <c r="F16" s="15" t="s">
        <v>60</v>
      </c>
      <c r="G16" s="8" t="s">
        <v>59</v>
      </c>
      <c r="H16" s="2">
        <v>16.899999999999999</v>
      </c>
      <c r="I16" s="28" t="s">
        <v>11</v>
      </c>
      <c r="J16" s="28" t="s">
        <v>26</v>
      </c>
      <c r="K16" s="28" t="s">
        <v>62</v>
      </c>
      <c r="L16" s="28" t="s">
        <v>107</v>
      </c>
      <c r="M16" s="28" t="s">
        <v>106</v>
      </c>
      <c r="N16" s="28" t="s">
        <v>27</v>
      </c>
      <c r="O16" s="27">
        <v>31980</v>
      </c>
      <c r="P16" s="28" t="s">
        <v>125</v>
      </c>
    </row>
    <row r="17" spans="1:16" ht="270.75" customHeight="1" x14ac:dyDescent="0.25">
      <c r="A17" s="6">
        <v>70</v>
      </c>
      <c r="B17" s="7">
        <v>13</v>
      </c>
      <c r="C17" s="20" t="s">
        <v>16</v>
      </c>
      <c r="D17" s="8" t="s">
        <v>32</v>
      </c>
      <c r="E17" s="8" t="s">
        <v>121</v>
      </c>
      <c r="F17" s="15" t="s">
        <v>33</v>
      </c>
      <c r="G17" s="8" t="s">
        <v>50</v>
      </c>
      <c r="H17" s="2">
        <v>9.1</v>
      </c>
      <c r="I17" s="28" t="s">
        <v>11</v>
      </c>
      <c r="J17" s="28" t="s">
        <v>26</v>
      </c>
      <c r="K17" s="28" t="s">
        <v>62</v>
      </c>
      <c r="L17" s="28" t="s">
        <v>108</v>
      </c>
      <c r="M17" s="28" t="s">
        <v>109</v>
      </c>
      <c r="N17" s="28" t="s">
        <v>27</v>
      </c>
      <c r="O17" s="27">
        <v>33283</v>
      </c>
      <c r="P17" s="28" t="s">
        <v>125</v>
      </c>
    </row>
    <row r="18" spans="1:16" ht="274.5" customHeight="1" x14ac:dyDescent="0.25">
      <c r="A18" s="6">
        <v>77</v>
      </c>
      <c r="B18" s="7">
        <v>14</v>
      </c>
      <c r="C18" s="20" t="s">
        <v>17</v>
      </c>
      <c r="D18" s="13" t="s">
        <v>86</v>
      </c>
      <c r="E18" s="13" t="s">
        <v>92</v>
      </c>
      <c r="F18" s="15" t="s">
        <v>46</v>
      </c>
      <c r="G18" s="15" t="s">
        <v>83</v>
      </c>
      <c r="H18" s="2">
        <v>13.7</v>
      </c>
      <c r="I18" s="28" t="s">
        <v>11</v>
      </c>
      <c r="J18" s="28" t="s">
        <v>26</v>
      </c>
      <c r="K18" s="28" t="s">
        <v>62</v>
      </c>
      <c r="L18" s="28" t="s">
        <v>110</v>
      </c>
      <c r="M18" s="28" t="s">
        <v>111</v>
      </c>
      <c r="N18" s="28" t="s">
        <v>27</v>
      </c>
      <c r="O18" s="27">
        <v>22699</v>
      </c>
      <c r="P18" s="28" t="s">
        <v>125</v>
      </c>
    </row>
    <row r="19" spans="1:16" ht="186.75" customHeight="1" x14ac:dyDescent="0.25">
      <c r="A19" s="6">
        <v>2090</v>
      </c>
      <c r="B19" s="7">
        <v>15</v>
      </c>
      <c r="C19" s="20" t="s">
        <v>18</v>
      </c>
      <c r="D19" s="13" t="s">
        <v>52</v>
      </c>
      <c r="E19" s="13" t="s">
        <v>51</v>
      </c>
      <c r="F19" s="15" t="s">
        <v>43</v>
      </c>
      <c r="G19" s="15" t="s">
        <v>44</v>
      </c>
      <c r="H19" s="2">
        <v>8.6999999999999993</v>
      </c>
      <c r="I19" s="28" t="s">
        <v>11</v>
      </c>
      <c r="J19" s="28" t="s">
        <v>26</v>
      </c>
      <c r="K19" s="28" t="s">
        <v>62</v>
      </c>
      <c r="L19" s="28" t="s">
        <v>113</v>
      </c>
      <c r="M19" s="28" t="s">
        <v>112</v>
      </c>
      <c r="N19" s="28" t="s">
        <v>27</v>
      </c>
      <c r="O19" s="27">
        <v>22699</v>
      </c>
      <c r="P19" s="28" t="s">
        <v>125</v>
      </c>
    </row>
    <row r="20" spans="1:16" ht="399.75" customHeight="1" x14ac:dyDescent="0.25">
      <c r="A20" s="3">
        <v>2091</v>
      </c>
      <c r="B20" s="4">
        <v>16</v>
      </c>
      <c r="C20" s="21" t="s">
        <v>19</v>
      </c>
      <c r="D20" s="12" t="s">
        <v>31</v>
      </c>
      <c r="E20" s="12" t="s">
        <v>122</v>
      </c>
      <c r="F20" s="16" t="s">
        <v>23</v>
      </c>
      <c r="G20" s="10" t="s">
        <v>61</v>
      </c>
      <c r="H20" s="3">
        <v>20.9</v>
      </c>
      <c r="I20" s="28" t="s">
        <v>11</v>
      </c>
      <c r="J20" s="28" t="s">
        <v>26</v>
      </c>
      <c r="K20" s="28" t="s">
        <v>62</v>
      </c>
      <c r="L20" s="28" t="s">
        <v>115</v>
      </c>
      <c r="M20" s="28" t="s">
        <v>114</v>
      </c>
      <c r="N20" s="28" t="s">
        <v>27</v>
      </c>
      <c r="O20" s="27">
        <v>38740</v>
      </c>
      <c r="P20" s="28" t="s">
        <v>125</v>
      </c>
    </row>
    <row r="21" spans="1:16" ht="201" customHeight="1" x14ac:dyDescent="0.25">
      <c r="A21" s="3">
        <v>78</v>
      </c>
      <c r="B21" s="3">
        <v>30</v>
      </c>
      <c r="C21" s="21" t="s">
        <v>20</v>
      </c>
      <c r="D21" s="12" t="s">
        <v>70</v>
      </c>
      <c r="E21" s="12" t="s">
        <v>71</v>
      </c>
      <c r="F21" s="11" t="s">
        <v>24</v>
      </c>
      <c r="G21" s="11" t="s">
        <v>56</v>
      </c>
      <c r="H21" s="3">
        <v>18.7</v>
      </c>
      <c r="I21" s="28" t="s">
        <v>11</v>
      </c>
      <c r="J21" s="28" t="s">
        <v>26</v>
      </c>
      <c r="K21" s="28" t="s">
        <v>62</v>
      </c>
      <c r="L21" s="28" t="s">
        <v>117</v>
      </c>
      <c r="M21" s="28" t="s">
        <v>116</v>
      </c>
      <c r="N21" s="28" t="s">
        <v>27</v>
      </c>
      <c r="O21" s="27">
        <v>25168</v>
      </c>
      <c r="P21" s="28" t="s">
        <v>125</v>
      </c>
    </row>
    <row r="22" spans="1:16" ht="267.75" x14ac:dyDescent="0.25">
      <c r="A22" s="3">
        <v>81</v>
      </c>
      <c r="B22" s="3">
        <v>33</v>
      </c>
      <c r="C22" s="21" t="s">
        <v>21</v>
      </c>
      <c r="D22" s="12" t="s">
        <v>68</v>
      </c>
      <c r="E22" s="12" t="s">
        <v>69</v>
      </c>
      <c r="F22" s="16" t="s">
        <v>25</v>
      </c>
      <c r="G22" s="16" t="s">
        <v>45</v>
      </c>
      <c r="H22" s="3">
        <v>19.399999999999999</v>
      </c>
      <c r="I22" s="28" t="s">
        <v>11</v>
      </c>
      <c r="J22" s="28" t="s">
        <v>26</v>
      </c>
      <c r="K22" s="28" t="s">
        <v>62</v>
      </c>
      <c r="L22" s="28" t="s">
        <v>118</v>
      </c>
      <c r="M22" s="28" t="s">
        <v>112</v>
      </c>
      <c r="N22" s="28" t="s">
        <v>27</v>
      </c>
      <c r="O22" s="27">
        <v>21269</v>
      </c>
      <c r="P22" s="28" t="s">
        <v>125</v>
      </c>
    </row>
    <row r="23" spans="1:16" ht="409.5" x14ac:dyDescent="0.25">
      <c r="A23" s="6">
        <v>3129</v>
      </c>
      <c r="B23" s="7" t="s">
        <v>75</v>
      </c>
      <c r="C23" s="19" t="s">
        <v>13</v>
      </c>
      <c r="D23" s="13" t="s">
        <v>29</v>
      </c>
      <c r="E23" s="13" t="s">
        <v>91</v>
      </c>
      <c r="F23" s="15" t="s">
        <v>22</v>
      </c>
      <c r="G23" s="8" t="s">
        <v>57</v>
      </c>
      <c r="H23" s="2">
        <v>19.8</v>
      </c>
      <c r="I23" s="28" t="s">
        <v>11</v>
      </c>
      <c r="J23" s="28" t="s">
        <v>36</v>
      </c>
      <c r="K23" s="28" t="s">
        <v>62</v>
      </c>
      <c r="L23" s="28" t="s">
        <v>79</v>
      </c>
      <c r="M23" s="28" t="s">
        <v>76</v>
      </c>
      <c r="N23" s="28" t="s">
        <v>27</v>
      </c>
      <c r="O23" s="27">
        <v>40401</v>
      </c>
      <c r="P23" s="14" t="s">
        <v>124</v>
      </c>
    </row>
    <row r="24" spans="1:16" ht="409.5" x14ac:dyDescent="0.25">
      <c r="A24" s="6">
        <v>3131</v>
      </c>
      <c r="B24" s="7" t="s">
        <v>78</v>
      </c>
      <c r="C24" s="19" t="s">
        <v>15</v>
      </c>
      <c r="D24" s="13" t="s">
        <v>94</v>
      </c>
      <c r="E24" s="13" t="s">
        <v>95</v>
      </c>
      <c r="F24" s="15" t="s">
        <v>60</v>
      </c>
      <c r="G24" s="8" t="s">
        <v>96</v>
      </c>
      <c r="H24" s="2">
        <v>16.899999999999999</v>
      </c>
      <c r="I24" s="28" t="s">
        <v>11</v>
      </c>
      <c r="J24" s="28" t="s">
        <v>36</v>
      </c>
      <c r="K24" s="28" t="s">
        <v>62</v>
      </c>
      <c r="L24" s="28" t="s">
        <v>79</v>
      </c>
      <c r="M24" s="28" t="s">
        <v>63</v>
      </c>
      <c r="N24" s="28" t="s">
        <v>27</v>
      </c>
      <c r="O24" s="27">
        <v>40401</v>
      </c>
      <c r="P24" s="14" t="s">
        <v>124</v>
      </c>
    </row>
    <row r="25" spans="1:16" ht="269.25" customHeight="1" x14ac:dyDescent="0.25">
      <c r="A25" s="6">
        <v>3132</v>
      </c>
      <c r="B25" s="7" t="s">
        <v>77</v>
      </c>
      <c r="C25" s="20" t="s">
        <v>16</v>
      </c>
      <c r="D25" s="8" t="s">
        <v>32</v>
      </c>
      <c r="E25" s="8" t="s">
        <v>97</v>
      </c>
      <c r="F25" s="15" t="s">
        <v>33</v>
      </c>
      <c r="G25" s="8" t="s">
        <v>50</v>
      </c>
      <c r="H25" s="2">
        <v>9.1</v>
      </c>
      <c r="I25" s="28" t="s">
        <v>11</v>
      </c>
      <c r="J25" s="28" t="s">
        <v>36</v>
      </c>
      <c r="K25" s="28" t="s">
        <v>62</v>
      </c>
      <c r="L25" s="28" t="s">
        <v>126</v>
      </c>
      <c r="M25" s="28" t="s">
        <v>63</v>
      </c>
      <c r="N25" s="28" t="s">
        <v>27</v>
      </c>
      <c r="O25" s="27">
        <v>40401</v>
      </c>
      <c r="P25" s="14" t="s">
        <v>124</v>
      </c>
    </row>
    <row r="26" spans="1:16" ht="276.75" customHeight="1" x14ac:dyDescent="0.25">
      <c r="A26" s="6">
        <v>3133</v>
      </c>
      <c r="B26" s="7" t="s">
        <v>80</v>
      </c>
      <c r="C26" s="20" t="s">
        <v>17</v>
      </c>
      <c r="D26" s="13" t="s">
        <v>86</v>
      </c>
      <c r="E26" s="13" t="s">
        <v>90</v>
      </c>
      <c r="F26" s="15" t="s">
        <v>84</v>
      </c>
      <c r="G26" s="15" t="s">
        <v>85</v>
      </c>
      <c r="H26" s="2">
        <v>13.7</v>
      </c>
      <c r="I26" s="28" t="s">
        <v>11</v>
      </c>
      <c r="J26" s="28" t="s">
        <v>36</v>
      </c>
      <c r="K26" s="28" t="s">
        <v>62</v>
      </c>
      <c r="L26" s="28" t="s">
        <v>119</v>
      </c>
      <c r="M26" s="28" t="s">
        <v>123</v>
      </c>
      <c r="N26" s="28" t="s">
        <v>27</v>
      </c>
      <c r="O26" s="27">
        <v>40401</v>
      </c>
      <c r="P26" s="30" t="s">
        <v>82</v>
      </c>
    </row>
  </sheetData>
  <autoFilter ref="A9:P9">
    <sortState ref="A13:U1270">
      <sortCondition ref="A4:A1270"/>
    </sortState>
  </autoFilter>
  <mergeCells count="17">
    <mergeCell ref="A1:P1"/>
    <mergeCell ref="A4:P4"/>
    <mergeCell ref="A3:P3"/>
    <mergeCell ref="A5:P5"/>
    <mergeCell ref="A6:P6"/>
    <mergeCell ref="A7:A10"/>
    <mergeCell ref="P7:P10"/>
    <mergeCell ref="O7:O10"/>
    <mergeCell ref="N7:N10"/>
    <mergeCell ref="H7:H10"/>
    <mergeCell ref="I7:I10"/>
    <mergeCell ref="J7:J10"/>
    <mergeCell ref="D7:E9"/>
    <mergeCell ref="F7:G9"/>
    <mergeCell ref="K7:M9"/>
    <mergeCell ref="C7:C10"/>
    <mergeCell ref="B7:B10"/>
  </mergeCells>
  <conditionalFormatting sqref="A12:A22 A27:A1048576">
    <cfRule type="duplicateValues" dxfId="7" priority="21"/>
    <cfRule type="duplicateValues" dxfId="6" priority="22"/>
  </conditionalFormatting>
  <conditionalFormatting sqref="A23">
    <cfRule type="duplicateValues" dxfId="5" priority="5"/>
    <cfRule type="duplicateValues" dxfId="4" priority="6"/>
  </conditionalFormatting>
  <conditionalFormatting sqref="A24:A25">
    <cfRule type="duplicateValues" dxfId="3" priority="3"/>
    <cfRule type="duplicateValues" dxfId="2" priority="4"/>
  </conditionalFormatting>
  <conditionalFormatting sqref="A26">
    <cfRule type="duplicateValues" dxfId="1" priority="1"/>
    <cfRule type="duplicateValues" dxfId="0" priority="2"/>
  </conditionalFormatting>
  <pageMargins left="0.27559055118110237" right="0.15748031496062992" top="0.74803149606299213" bottom="0.74803149606299213" header="0.31496062992125984" footer="0.31496062992125984"/>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barishnikov</dc:creator>
  <cp:lastModifiedBy>Сальникова Елена Анатольевна</cp:lastModifiedBy>
  <cp:lastPrinted>2019-01-18T05:57:28Z</cp:lastPrinted>
  <dcterms:created xsi:type="dcterms:W3CDTF">2015-07-14T08:43:33Z</dcterms:created>
  <dcterms:modified xsi:type="dcterms:W3CDTF">2019-01-28T08:54:04Z</dcterms:modified>
</cp:coreProperties>
</file>